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regionebasilicata-my.sharepoint.com/personal/domenico_stigliano_regione_basilicata_it/Documents/14-20/1 - PO FESR Bas 2014-2020/1 - Cooperazione/12 - Rendicontazioni e domande di rimborso/Check list/CL nuove/"/>
    </mc:Choice>
  </mc:AlternateContent>
  <xr:revisionPtr revIDLastSave="37" documentId="8_{85B55ED4-2A0B-45D0-BFC5-2EC46051A810}" xr6:coauthVersionLast="47" xr6:coauthVersionMax="47" xr10:uidLastSave="{6396F348-05BC-4861-8D6B-6C4E013EDADD}"/>
  <bookViews>
    <workbookView xWindow="-110" yWindow="-110" windowWidth="25820" windowHeight="15500" tabRatio="667" firstSheet="4" activeTab="8" xr2:uid="{00000000-000D-0000-FFFF-FFFF00000000}"/>
  </bookViews>
  <sheets>
    <sheet name="copertina" sheetId="1" r:id="rId1"/>
    <sheet name="Scheda operazione" sheetId="12" r:id="rId2"/>
    <sheet name="elementi ammissibilità" sheetId="3" r:id="rId3"/>
    <sheet name="dati controllo" sheetId="4" r:id="rId4"/>
    <sheet name="controllo doc_dlgs 50_2016" sheetId="15" r:id="rId5"/>
    <sheet name="Controllo personale interno" sheetId="13" r:id="rId6"/>
    <sheet name="Controllo personale ESTERNO" sheetId="11" r:id="rId7"/>
    <sheet name="elenco fatture" sheetId="7" r:id="rId8"/>
    <sheet name="controllo in loco" sheetId="8" r:id="rId9"/>
    <sheet name="Verifica Indicatori" sheetId="9" r:id="rId10"/>
  </sheets>
  <definedNames>
    <definedName name="_xlnm.Print_Area" localSheetId="0">copertina!$A$1:$I$29</definedName>
    <definedName name="_xlnm.Print_Area" localSheetId="2">'elementi ammissibilità'!$A$1:$H$60</definedName>
    <definedName name="_xlnm.Print_Area" localSheetId="7">'elenco fatture'!$A$1:$G$29</definedName>
    <definedName name="_xlnm.Print_Area" localSheetId="9">'Verifica Indicatori'!$A$1:$H$24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8" l="1"/>
  <c r="B64" i="8"/>
  <c r="B63" i="8"/>
  <c r="F59" i="8"/>
  <c r="B59" i="8"/>
  <c r="A28" i="7"/>
  <c r="A27" i="7"/>
  <c r="A26" i="7"/>
  <c r="E22" i="7"/>
  <c r="A22" i="7"/>
  <c r="F17" i="7"/>
  <c r="E17" i="7"/>
  <c r="E27" i="4"/>
  <c r="A27" i="4"/>
  <c r="F54" i="3"/>
  <c r="B54" i="3"/>
</calcChain>
</file>

<file path=xl/sharedStrings.xml><?xml version="1.0" encoding="utf-8"?>
<sst xmlns="http://schemas.openxmlformats.org/spreadsheetml/2006/main" count="551" uniqueCount="412">
  <si>
    <t xml:space="preserve">POR FESR 2014-2020 </t>
  </si>
  <si>
    <t>ASSE</t>
  </si>
  <si>
    <t>Codice del progetto:</t>
  </si>
  <si>
    <t xml:space="preserve">  CONTROLLI ai sensi dell'art. 125 del REG. (UE) N. 1303/2014</t>
  </si>
  <si>
    <t>Check list per i controlli di I livello</t>
  </si>
  <si>
    <t>- Acquisizione di beni e servizi in regime di appalto  -</t>
  </si>
  <si>
    <t xml:space="preserve">Luogo, </t>
  </si>
  <si>
    <t>Data,</t>
  </si>
  <si>
    <t>Nomi incaricati al controllo</t>
  </si>
  <si>
    <t>Firme</t>
  </si>
  <si>
    <t xml:space="preserve">Elementi identificativi dell'operazione e aspetti generali di ammissibilità </t>
  </si>
  <si>
    <r>
      <rPr>
        <i/>
        <sz val="8"/>
        <color indexed="8"/>
        <rFont val="Arial"/>
        <family val="2"/>
      </rPr>
      <t>Indirizzo</t>
    </r>
    <r>
      <rPr>
        <sz val="8"/>
        <color indexed="8"/>
        <rFont val="Arial"/>
        <family val="2"/>
      </rPr>
      <t>:</t>
    </r>
  </si>
  <si>
    <t>Telefono e fax:</t>
  </si>
  <si>
    <r>
      <rPr>
        <i/>
        <sz val="8"/>
        <color indexed="8"/>
        <rFont val="Arial"/>
        <family val="2"/>
      </rPr>
      <t>Asse</t>
    </r>
    <r>
      <rPr>
        <sz val="8"/>
        <color indexed="8"/>
        <rFont val="Arial"/>
        <family val="2"/>
      </rPr>
      <t xml:space="preserve">: </t>
    </r>
  </si>
  <si>
    <t>Denominazione operazione:</t>
  </si>
  <si>
    <t>Breve descrizione operazione:</t>
  </si>
  <si>
    <t>di cui pubblico</t>
  </si>
  <si>
    <t>di cui privato</t>
  </si>
  <si>
    <t>Concluso?</t>
  </si>
  <si>
    <t>Rendicontato?</t>
  </si>
  <si>
    <t>Luogo di realizzazione:</t>
  </si>
  <si>
    <t>Luogo di archiviazione documenti:</t>
  </si>
  <si>
    <t xml:space="preserve">ASPETTI GENERALI DI AMMISSIBILITÀ : </t>
  </si>
  <si>
    <t xml:space="preserve">SI </t>
  </si>
  <si>
    <t xml:space="preserve">NO </t>
  </si>
  <si>
    <t>N/R</t>
  </si>
  <si>
    <t>È stato verificato che il beneficiario coinvolto nell'attuazione dell'operazione rimborsata sulla base dei costi ammissibili effettivamente sostenuti mantiene un sistema di contabilità separata o una codificazione contabile adeguata per tutte le transazioni relative all'operazione?</t>
  </si>
  <si>
    <t>Nel caso in cui l'operazione sia cominciata prima della presentazione della domanda di finanziamento al PO è stato osservato il diritto applicabile pertinente per l'operazione?</t>
  </si>
  <si>
    <t>L’IVA ritenuta ammissibile è stata realmente e definitivamente sostenuta dal beneficiario ed essa non è recuperabile, nel rispetto della normativa nazionale di riferimento?</t>
  </si>
  <si>
    <t>L’imposta di registro è ammissibile solo in quanto afferente all'operazione</t>
  </si>
  <si>
    <t xml:space="preserve">Ogni altro tributo od onere fiscale, previdenziale e assicurativo per l'operazione è stata riconosciuta spesa ammissibile solo nel limite in cui non sia recuperabile dal beneficiario purchè direttamente afferenti a dette operazioni </t>
  </si>
  <si>
    <t xml:space="preserve">Nel caso di spese inerenti l’ammortamento di beni, sono soddisfatte le seguenti condizioni:
L’importo della spesa è debitamente giustificato da documenti con un valore probatorio equivalente alle fatture per costi ammissibili effettivamente sostenuti?
</t>
  </si>
  <si>
    <t xml:space="preserve">I costi si riferiscono esclusivamente al periodo di sostegno all'operazione?              </t>
  </si>
  <si>
    <t xml:space="preserve">Sono state osservate le attività di controllo contenute nella pista di controllo riferibile a tale operazione? </t>
  </si>
  <si>
    <t xml:space="preserve">Le procedure di trattamento delle Domande di rimborso del beneficiario sono state svolte in conformità alla Descrizione delle procedure per i controlli di primo livello e in particolar modo alla pista di controllo dell'operazione qui oggetto di controllo? </t>
  </si>
  <si>
    <t>Le spese sono state sostenute per interventi ammissibili secondo le procedure per la selezione dell'operazione?</t>
  </si>
  <si>
    <t>E' stato rispettato il divieto di cumulo?</t>
  </si>
  <si>
    <t>NOTE:</t>
  </si>
  <si>
    <t>Avanzamento finanziario del progetto (cumulato)</t>
  </si>
  <si>
    <t>FESR</t>
  </si>
  <si>
    <t>IMPORTO TOTALE</t>
  </si>
  <si>
    <t>Date dei controlli:</t>
  </si>
  <si>
    <t>Sedi del controllo:</t>
  </si>
  <si>
    <t>Progetto già sottoposto a controllo in passato?</t>
  </si>
  <si>
    <t>SI</t>
  </si>
  <si>
    <t>NO</t>
  </si>
  <si>
    <t>Elenco dei presenti</t>
  </si>
  <si>
    <t>Nomi e cognomi dei referenti del soggetto controllato</t>
  </si>
  <si>
    <t>Funzione</t>
  </si>
  <si>
    <t>Totale importo controllato</t>
  </si>
  <si>
    <t>pubblico</t>
  </si>
  <si>
    <t>altro:</t>
  </si>
  <si>
    <t>Spesa di riferimento</t>
  </si>
  <si>
    <t>Eventuale spesa irregolare</t>
  </si>
  <si>
    <t>anno del controllo</t>
  </si>
  <si>
    <t>spesa altre annualità</t>
  </si>
  <si>
    <t xml:space="preserve">  CONTROLLI ai sensi dell'art. 125 Reg. (UE) 1303/2013</t>
  </si>
  <si>
    <t xml:space="preserve">Check list per i controlli di I livello delle operazioni </t>
  </si>
  <si>
    <t>A</t>
  </si>
  <si>
    <t>Note</t>
  </si>
  <si>
    <t>E' stata rispettata la coerenza con il Programma Operativo Regionale (POR)?</t>
  </si>
  <si>
    <t xml:space="preserve">La domanda è stata presentata nei termini? </t>
  </si>
  <si>
    <t>La domanda è stata trasmessa con le forme richieste?</t>
  </si>
  <si>
    <t>La domanda presentata è completa della documentazione prevista?</t>
  </si>
  <si>
    <t>B</t>
  </si>
  <si>
    <t>TOTALE</t>
  </si>
  <si>
    <t>D</t>
  </si>
  <si>
    <t>Data</t>
  </si>
  <si>
    <t>Quietanza</t>
  </si>
  <si>
    <t>E</t>
  </si>
  <si>
    <t>DOCUMENTAZIONE AMMINISTRATIVO-CONTABILE DEL BENEFICIARIO</t>
  </si>
  <si>
    <t>Sono stati evidenziati l'importo ammesso rispetto all'importo complessivo del singolo documento di spesa (in caso di ammissione parziale) e la codifica del progetto di riferimento?</t>
  </si>
  <si>
    <t>E' stato verificato il quietanzamento delle spese rendicontate?</t>
  </si>
  <si>
    <t>E' stato controllato in che modo sono state pagate le spese rendicontate e finanziate (ricevuta bancaria, effetti, bonifici, assegni ecc…)?</t>
  </si>
  <si>
    <t>Si è a conoscenza della tenuta della documentazione inerente il progetto secondo la normativa comunitaria? (Art.140 del Reg. (UE) n. 1303/2013)?</t>
  </si>
  <si>
    <t>TRACCIABILITA' DEI FLUSSI FINANZIARI</t>
  </si>
  <si>
    <t>L'operazione ricade nell'ambito di applicazione dell'art. 3 della legge n. 136/2010 e s.m.i, in merito alla tracciabilità dei flussi finanziari?</t>
  </si>
  <si>
    <t>Di quali strumenti di pagamento ci si è avvalsi?</t>
  </si>
  <si>
    <t>q    Bonifico postale</t>
  </si>
  <si>
    <t>q    Bonifico bancario</t>
  </si>
  <si>
    <t>q    Ricevuta bancaria elettronica (Ri.Ba.)</t>
  </si>
  <si>
    <t>q    Rapporti interbancari diretti (R.I.D.)</t>
  </si>
  <si>
    <t>q   Assegni bancari</t>
  </si>
  <si>
    <t>q    Assegni postali</t>
  </si>
  <si>
    <t>q    Carte di pagamento</t>
  </si>
  <si>
    <t>Ove obbligatorio ai sensi dell'art. 11 della legge n. 3 del 16/01/2003, il Codice Unico di Progetto (CUP) è riportato negli strumenti di pagamento?</t>
  </si>
  <si>
    <t>No</t>
  </si>
  <si>
    <t>ELENCO TITOLI DI SPESA</t>
  </si>
  <si>
    <t>N</t>
  </si>
  <si>
    <t>Fornitore</t>
  </si>
  <si>
    <t>Causale</t>
  </si>
  <si>
    <t>Imponibile</t>
  </si>
  <si>
    <t>Importo totale</t>
  </si>
  <si>
    <t>-</t>
  </si>
  <si>
    <t xml:space="preserve">  CONTROLLI da effettuarsi ai sensi dell'art. 125 del REG. (UE) N. 1303/2013</t>
  </si>
  <si>
    <t>Check list per i controlli di I livello - Controllo in loco</t>
  </si>
  <si>
    <t>REALIZZAZIONE FISICA DELL'INTERVENTO</t>
  </si>
  <si>
    <t>I beni e servizi acquistati corrispondono alle spese rendicontate e descritte nei documenti di spesa?</t>
  </si>
  <si>
    <t>In caso di acquisto di materiale usato sono state rispetatte le condizioni di cui all'art. 16 del D.P.R. n. 22/2018?</t>
  </si>
  <si>
    <t>In caso di spese sostenute per locazione finanziaria sono state rispettate le condizioni di cui all'art.19 del D.P.R. n. 22/2018?</t>
  </si>
  <si>
    <t>Sono stati visionati i numeri di matricola dei beni finanziati, come indicati in fattura?</t>
  </si>
  <si>
    <t xml:space="preserve">Sono stati rispettati gli adempimenti relativi alla normativa in materia di pubblicità? (art. da 115 a 117 e Allegato XII del del Reg. UE n. 1303/2013) </t>
  </si>
  <si>
    <t>E' stata prodotta documentazione fotografica attestante il rispetto degli adempimenti in materia di pubblicità?</t>
  </si>
  <si>
    <t>Sono stati rispettati gli adempimenti relativi alle regole comunitarie sulle pari opportunità? (art. 7 del Reg. CE n.1303/2013)</t>
  </si>
  <si>
    <t>Il bene acquistato è conforme alla normativa di sicurezza sul lavoro?</t>
  </si>
  <si>
    <t>CONTROLLI IN MATERIA AMBIENTALE</t>
  </si>
  <si>
    <t xml:space="preserve">Sono stati rispettati gli adempimenti relativi alle regole comunitarie sull'ambiente? </t>
  </si>
  <si>
    <t>a) Emissioni in atmosfera</t>
  </si>
  <si>
    <t>L'attività del soggetto è compresa tra quelle non sottoposte ad autorizzazione (ai sensi dell'art. 269, comma 14 del d.lgs. 152/06)? Se si, passare al punto "b".</t>
  </si>
  <si>
    <t>L'attività del soggetto ricade tra le "emissioni poco significative"? (ai sensi dell'art. 272 d.lgs. 152/06; Parte I, Allegato IV alla Parte V del d.lgs. 152/06). Se si, verificare la presenza della lettera di comunicazione all'Autorità competente e passare al punto "b"; altrimenti riportare gli estremi e la data dell'autorizzazione alle emissioni in atmosfera.</t>
  </si>
  <si>
    <t>Estremi dell' autorizzazione (n. e data):</t>
  </si>
  <si>
    <t>Autorità competente al rilascio:</t>
  </si>
  <si>
    <t>Note:</t>
  </si>
  <si>
    <t>Le prescrizioni previste nell'autorizzazione sono state rispettate?</t>
  </si>
  <si>
    <t>b) Scarichi</t>
  </si>
  <si>
    <t>L'attività del soggetto è sottoposta all'obbligo di richiesta di autorizzazione allo scarico o assimilazione ad acque reflue domestiche (ai sensi della DGR n.424 del 24/04/2012 come modificata dalla DGR n.717 del 02/07/2013 )? Se no, passare al punto "c".</t>
  </si>
  <si>
    <t>Il soggetto ha presentato la domanda per assimilazione del proprio scarico ad "acque reflue domestiche"? (ai sensi del d.lgs. 152/06). Se si, verificare la richiesta presentata alla ATO; altrimenti riportare gli estremi e la data dell'autorizzazione allo scarico.</t>
  </si>
  <si>
    <t>c) Rifiuti</t>
  </si>
  <si>
    <t>Il beneficiario del contributo, è soggetto all'obbligo di iscrizione al sistema di controllo della tracciabilità dei rifiuti (SISTRI) ai sensi del D.M. n.78 del 30/03/2016?</t>
  </si>
  <si>
    <t>Iscrizione obbligatoria</t>
  </si>
  <si>
    <t>Iscrizione facoltativa</t>
  </si>
  <si>
    <t>Sono state eseguite le registrazioni nel sistema SISTRI relative all'operazione campionata ?</t>
  </si>
  <si>
    <t>Sono presenti contratti di smaltimento dei rifiuti speciali e pericolosi con ditte regolarmente autorizzate ai sensi della vigente normativa (art. 188 d.lgs. 152/06)?</t>
  </si>
  <si>
    <t>d) Terre e rocce da scavo</t>
  </si>
  <si>
    <t>L'intervento finanziato ricade nei limiti di applicabilità del Decreto Ministeriale 161 del 10/08/2012 e della  Legge del  9 Agosto 2013, n. 98  (Conversione del c.d. "Decreto del Fare") art 41 e 41 bis?</t>
  </si>
  <si>
    <t>E' stata presentata la documentazione prevista dalla vigente normativa in tema di gestione delle terre e rocce da scavo?</t>
  </si>
  <si>
    <t>Sono state eseguite caratterizzazioni delle terre e rocce da scavo di carattere analitico o chimiche di primo o secondo livello?</t>
  </si>
  <si>
    <t>Attività di Controllo</t>
  </si>
  <si>
    <t>Si</t>
  </si>
  <si>
    <t>n/a</t>
  </si>
  <si>
    <t>Nel caso di risposta negativa indicare la motivazione che ha impedito la valorizzazione dell'indicatore/ In caso di risposta affermativa spiegare come si è raggiunto il risultato indicato nel Sistema Sifesr</t>
  </si>
  <si>
    <t>E' stato valorizzato l'indicatore fisico di risultato?</t>
  </si>
  <si>
    <t>E' stato valorizzato nel Sistema Informativo Sifesr l'indicatore fisico di output?</t>
  </si>
  <si>
    <t xml:space="preserve">Sono stati inseriti nel sistema informativo Sifesr  gli allegati (atti/documenti)  che  provano il raggiungimento  dei valori indicati per ciascun indicatore (di risultato e di output)?
</t>
  </si>
  <si>
    <t xml:space="preserve">L'intervento è stato pubblicizzato secondo le norme comunitarie (verifica pubblicazione sul B.U.R.)? </t>
  </si>
  <si>
    <r>
      <rPr>
        <b/>
        <sz val="10"/>
        <color indexed="8"/>
        <rFont val="Calibri"/>
        <family val="2"/>
      </rPr>
      <t>Azione:</t>
    </r>
    <r>
      <rPr>
        <i/>
        <sz val="10"/>
        <color indexed="8"/>
        <rFont val="Calibri"/>
        <family val="2"/>
      </rPr>
      <t xml:space="preserve"> </t>
    </r>
  </si>
  <si>
    <r>
      <t>Controllo effettuato da:</t>
    </r>
    <r>
      <rPr>
        <b/>
        <i/>
        <sz val="10"/>
        <color indexed="8"/>
        <rFont val="Calibri"/>
        <family val="2"/>
      </rPr>
      <t xml:space="preserve"> </t>
    </r>
  </si>
  <si>
    <r>
      <rPr>
        <b/>
        <sz val="10"/>
        <color indexed="8"/>
        <rFont val="Calibri"/>
        <family val="2"/>
      </rPr>
      <t>Controllo validato da:</t>
    </r>
    <r>
      <rPr>
        <sz val="10"/>
        <color indexed="8"/>
        <rFont val="Calibri"/>
        <family val="2"/>
      </rPr>
      <t xml:space="preserve"> </t>
    </r>
  </si>
  <si>
    <r>
      <rPr>
        <b/>
        <sz val="10"/>
        <color indexed="8"/>
        <rFont val="Calibri"/>
        <family val="2"/>
      </rPr>
      <t>Data:</t>
    </r>
    <r>
      <rPr>
        <i/>
        <sz val="10"/>
        <color indexed="8"/>
        <rFont val="Calibri"/>
        <family val="2"/>
      </rPr>
      <t xml:space="preserve"> </t>
    </r>
  </si>
  <si>
    <r>
      <rPr>
        <b/>
        <sz val="10"/>
        <color indexed="8"/>
        <rFont val="Calibri"/>
        <family val="2"/>
      </rPr>
      <t>Tempo:</t>
    </r>
    <r>
      <rPr>
        <i/>
        <sz val="10"/>
        <color indexed="8"/>
        <rFont val="Calibri"/>
        <family val="2"/>
      </rPr>
      <t xml:space="preserve"> inserire la durata</t>
    </r>
  </si>
  <si>
    <r>
      <rPr>
        <b/>
        <sz val="10"/>
        <color indexed="8"/>
        <rFont val="Calibri"/>
        <family val="2"/>
      </rPr>
      <t>Luogo:</t>
    </r>
    <r>
      <rPr>
        <i/>
        <sz val="10"/>
        <color indexed="8"/>
        <rFont val="Calibri"/>
        <family val="2"/>
      </rPr>
      <t xml:space="preserve"> </t>
    </r>
  </si>
  <si>
    <t>Dati sul controllo amministrativo e/o in loco</t>
  </si>
  <si>
    <t>CHECK LIST
AVVISO PUBBLICO per la selezione di progetti di cooperazione interregionale e transazionale
(ai sensi dell'art.96.3.d del Reg (UE)n. 1303/2013)</t>
  </si>
  <si>
    <t>Controlli di I° livello art. 125 del Regolamento (CE) n. 1303/2013</t>
  </si>
  <si>
    <t>AVVISO PUBBLICO per la selezione di progetti di cooperazione interregionale e transazionale
(ai sensi dell'art.96.3.d del Reg (UE)n. 1303/2013)</t>
  </si>
  <si>
    <t>Beneficiario 1 capofila</t>
  </si>
  <si>
    <t xml:space="preserve">Beneficiario 2 partner </t>
  </si>
  <si>
    <t xml:space="preserve">Beneficiario 3 partner </t>
  </si>
  <si>
    <t xml:space="preserve">Beneficiario 4 partner </t>
  </si>
  <si>
    <t xml:space="preserve">Beneficiario 5 partner </t>
  </si>
  <si>
    <t>Domanda di rimborso</t>
  </si>
  <si>
    <t>Presentata (SI/NO)</t>
  </si>
  <si>
    <t>Numero progressivo domanda di rimborso</t>
  </si>
  <si>
    <t>Data di presentazione della domanda di rimborso</t>
  </si>
  <si>
    <t xml:space="preserve">Beneficiario oggetto di controllo: </t>
  </si>
  <si>
    <t>Codice di progetto:</t>
  </si>
  <si>
    <t>Responsabile del progetto :</t>
  </si>
  <si>
    <t>Attività: Progetto di cooperazione interregionale e transazionale
(ai sensi dell'art.96.3.d del Reg (UE)n. 1303/2013)</t>
  </si>
  <si>
    <t>Importo ammesso per il beneficiario oggetto di controllo</t>
  </si>
  <si>
    <t>È stato verificato che il beneficiario rispetta l'obbligo di conservazione della documentazione del progetto per il periodo previsto dall'avviso pubblico?</t>
  </si>
  <si>
    <t>Tutta la spesa presa in considerazione è stata effettivamente e definitivamente sostenuta durante il periodo di ammissibilità previsto dall'avviso pubblico?</t>
  </si>
  <si>
    <r>
      <rPr>
        <b/>
        <sz val="8"/>
        <color indexed="8"/>
        <rFont val="Arial"/>
        <family val="2"/>
      </rPr>
      <t>IVA,  oneri e altre imposte e tasse:</t>
    </r>
    <r>
      <rPr>
        <sz val="8"/>
        <color indexed="8"/>
        <rFont val="Arial"/>
        <family val="2"/>
      </rPr>
      <t xml:space="preserve">
</t>
    </r>
    <r>
      <rPr>
        <sz val="8"/>
        <color indexed="8"/>
        <rFont val="Arial"/>
        <family val="2"/>
      </rPr>
      <t xml:space="preserve">Con riferimento a spese connesse all'IVA, spese legali, oneri e altre imposte e tasse, verificare il rispetto delle seguenti condizioni anche alla luce del D.P.R. 22/2018:
</t>
    </r>
  </si>
  <si>
    <t>Le spese per contabilità o audit, direttamente connesse all'operazione cofinanziata, sono connesse con i requisiti prescritti dall'Autorità di Gestione?</t>
  </si>
  <si>
    <r>
      <t xml:space="preserve">Nel caso di spese di acquisto di materiale usato, sono soddisfatte tutte le seguenti condizioni:
</t>
    </r>
    <r>
      <rPr>
        <b/>
        <sz val="8"/>
        <color indexed="8"/>
        <rFont val="Arial"/>
        <family val="2"/>
      </rPr>
      <t>a)</t>
    </r>
    <r>
      <rPr>
        <sz val="8"/>
        <color indexed="8"/>
        <rFont val="Arial"/>
        <family val="2"/>
      </rPr>
      <t xml:space="preserve"> Il venditore ha rilasciato una dichiarazione attestante la provenienza esatta del materiale e lo stesso, nel corso degli ultimi sette anni, non ha beneficiato di un contributo nazionale o comunitario?
</t>
    </r>
    <r>
      <rPr>
        <b/>
        <sz val="8"/>
        <color indexed="8"/>
        <rFont val="Arial"/>
        <family val="2"/>
      </rPr>
      <t>b)</t>
    </r>
    <r>
      <rPr>
        <sz val="8"/>
        <color indexed="8"/>
        <rFont val="Arial"/>
        <family val="2"/>
      </rPr>
      <t xml:space="preserve"> il prezzo del materiale usato non è suoeriore al suo valore di mercato ed è inferiore al costo di materiale simile al nuovo;
</t>
    </r>
    <r>
      <rPr>
        <b/>
        <sz val="8"/>
        <color indexed="8"/>
        <rFont val="Arial"/>
        <family val="2"/>
      </rPr>
      <t>c)</t>
    </r>
    <r>
      <rPr>
        <sz val="8"/>
        <color indexed="8"/>
        <rFont val="Arial"/>
        <family val="2"/>
      </rPr>
      <t xml:space="preserve"> le caratteristiche tecniche del materiale usato acquisito sono adeguate alle esigenze dell'operazione e sono conformi alle norme agli standard pertinenti </t>
    </r>
  </si>
  <si>
    <t>E' stata applicata la corretta metodologia di calcolo utilizzata per determinare le spese forfettarie?</t>
  </si>
  <si>
    <t>Altro cofinanziamento pubblico</t>
  </si>
  <si>
    <t>Spesa sostenuta relativa al semestre n…..</t>
  </si>
  <si>
    <t>AVVISO PUBBLICO per la selezione di progetti di cooperazione interregionale e transazionale
(ai sensi dell'art.96.3.d del Reg (UE) n. 1303/2013)
- Acquisizione di beni e servizi in regime di appalto- D.LGS 50/2016 e ss.mm.ii.</t>
  </si>
  <si>
    <r>
      <rPr>
        <b/>
        <sz val="10"/>
        <color indexed="8"/>
        <rFont val="Calibri"/>
        <family val="2"/>
      </rPr>
      <t>Titolo del progetto/acronimo:</t>
    </r>
    <r>
      <rPr>
        <sz val="10"/>
        <color indexed="8"/>
        <rFont val="Calibri"/>
        <family val="2"/>
      </rPr>
      <t xml:space="preserve"> </t>
    </r>
  </si>
  <si>
    <t>Linea di afferenza del progetto</t>
  </si>
  <si>
    <t>Il partner beneficiario ha sottoscritto l'Accordo di Partenariato nel rispetto delle previsioni dell'avviso pubblico?</t>
  </si>
  <si>
    <t>La Convenzione di finanziamento con la Regione Basilicata è stata sottoscritta?</t>
  </si>
  <si>
    <t>E' stata verificata la correttezza dei dati relativi ai beneficiari (Ragione sociale -Legale rappresentante - responsabile di progetto - partita iva- Codice Fiscale- )</t>
  </si>
  <si>
    <t>E' presente l' indicazione che la documentazione allegata è conforme all' originale?</t>
  </si>
  <si>
    <t>I documenti di spesa recano un riferimento chiaro al PO FESR Basilicata 2014-2020, in particolare, sui documenti di spesa (fatture o altri documenti aventi valore probatorio equivalente) è riportato il riferimento al progetto finanziato, al relativo CUP ed al PO FESR Basilicata 2014/2020?</t>
  </si>
  <si>
    <t>La stazione appaltante ha provveduto a sottoscrivere con gli appaltatori, a pena di nullità assoluta, un'apposita clausola con la quale questi ultimi si assumono gli obblighi di tracciabilità dei flussi finanziari ai sensi dell'art. 3 della legge n. 136/2010 e ss. mm. ii.?</t>
  </si>
  <si>
    <t>Sono stati identificati i conti correnti dedicati dei soggetti dell'intera "filiera delle imprese" ove effettuare i pagamenti ed opportunamente comunicati alla stazione appaltante (art. 3 l. n. 136/2010 e ss. mm. ii.)?</t>
  </si>
  <si>
    <t>La stazione appaltante ha verificato che nei contratti di subappalto, subcontratti e vari subcontraenti della filiera delle imprese, a pena di nullità assoluta, sia presente un'apposita clausola di assunzione da parte di questi ultimi, degli obblighi di tracciabilità dei flussi finanziari ai sensi dell'art. 3 della legge n. 136/2010 e ss. mm. ii.?</t>
  </si>
  <si>
    <t>Le spese di viaggio rispettano, se del caso, le previsioni di cui alla DGR n. 213/2023?</t>
  </si>
  <si>
    <t>Valutare se spostare il punto di controllo in altra sede</t>
  </si>
  <si>
    <t>Le spese sostenute in zone non UE rispettano, se del caso, le previsioni di cui all'art. 70 par. 3 del Reg. UE n. 1303/2013?</t>
  </si>
  <si>
    <t xml:space="preserve">  CONTROLLI ai sensi dell'art. 125 del REG. (UE) N. 1303/2013</t>
  </si>
  <si>
    <t xml:space="preserve">Elementi identificativi dell'operazione </t>
  </si>
  <si>
    <t>Beneficiario/Attuatore</t>
  </si>
  <si>
    <t>Responsabile del Procedimento :</t>
  </si>
  <si>
    <t>Indirizzo:</t>
  </si>
  <si>
    <t>Attività del beneficiario:</t>
  </si>
  <si>
    <t>Codice operazione:</t>
  </si>
  <si>
    <t>Costo totale dell'operazione</t>
  </si>
  <si>
    <t xml:space="preserve">indicare costo totale </t>
  </si>
  <si>
    <r>
      <t xml:space="preserve">Quota UE                            </t>
    </r>
    <r>
      <rPr>
        <b/>
        <i/>
        <sz val="8"/>
        <rFont val="Arial"/>
        <family val="2"/>
      </rPr>
      <t xml:space="preserve">€ </t>
    </r>
    <r>
      <rPr>
        <i/>
        <sz val="8"/>
        <rFont val="Arial"/>
        <family val="2"/>
      </rPr>
      <t xml:space="preserve">                                                        </t>
    </r>
  </si>
  <si>
    <r>
      <t xml:space="preserve">cofinanziamento nazionale                  
</t>
    </r>
    <r>
      <rPr>
        <b/>
        <sz val="8"/>
        <rFont val="Calibri"/>
        <family val="2"/>
      </rPr>
      <t xml:space="preserve">€ </t>
    </r>
  </si>
  <si>
    <r>
      <t xml:space="preserve">cofinanziamento regionale                             </t>
    </r>
    <r>
      <rPr>
        <b/>
        <sz val="8"/>
        <rFont val="Calibri"/>
        <family val="2"/>
      </rPr>
      <t>€</t>
    </r>
    <r>
      <rPr>
        <b/>
        <sz val="8"/>
        <rFont val="Arial"/>
        <family val="2"/>
      </rPr>
      <t xml:space="preserve">  </t>
    </r>
  </si>
  <si>
    <t>Costo ammesso sul FESR</t>
  </si>
  <si>
    <r>
      <t xml:space="preserve">Quota UE                            </t>
    </r>
    <r>
      <rPr>
        <b/>
        <i/>
        <sz val="8"/>
        <rFont val="Arial"/>
        <family val="2"/>
      </rPr>
      <t xml:space="preserve">€ </t>
    </r>
    <r>
      <rPr>
        <i/>
        <sz val="8"/>
        <rFont val="Arial"/>
        <family val="2"/>
      </rPr>
      <t xml:space="preserve">                                                       </t>
    </r>
  </si>
  <si>
    <r>
      <t xml:space="preserve">cofinanziamento regionale                             </t>
    </r>
    <r>
      <rPr>
        <b/>
        <sz val="8"/>
        <rFont val="Calibri"/>
        <family val="2"/>
      </rPr>
      <t>€</t>
    </r>
    <r>
      <rPr>
        <b/>
        <sz val="8"/>
        <rFont val="Arial"/>
        <family val="2"/>
      </rPr>
      <t xml:space="preserve"> </t>
    </r>
  </si>
  <si>
    <t xml:space="preserve"> Totale spesa sostenuta dal Beneficiario  alla data del controllo</t>
  </si>
  <si>
    <r>
      <t xml:space="preserve">di cui anticipo: </t>
    </r>
    <r>
      <rPr>
        <b/>
        <sz val="8"/>
        <rFont val="Calibri"/>
        <family val="2"/>
      </rPr>
      <t>€</t>
    </r>
    <r>
      <rPr>
        <b/>
        <sz val="8"/>
        <rFont val="Arial"/>
        <family val="2"/>
      </rPr>
      <t xml:space="preserve"> </t>
    </r>
  </si>
  <si>
    <r>
      <t xml:space="preserve">di cui pagamento/i intermedi: </t>
    </r>
    <r>
      <rPr>
        <b/>
        <sz val="8"/>
        <rFont val="Calibri"/>
        <family val="2"/>
      </rPr>
      <t>€</t>
    </r>
    <r>
      <rPr>
        <b/>
        <sz val="8"/>
        <rFont val="Arial"/>
        <family val="2"/>
      </rPr>
      <t xml:space="preserve"> </t>
    </r>
  </si>
  <si>
    <t xml:space="preserve">di cui pagamento finale : € </t>
  </si>
  <si>
    <r>
      <t xml:space="preserve">Contributo totale liquidato al beneficiario alla data del controllo        </t>
    </r>
    <r>
      <rPr>
        <b/>
        <i/>
        <sz val="8"/>
        <rFont val="Arial"/>
        <family val="2"/>
      </rPr>
      <t>(</t>
    </r>
    <r>
      <rPr>
        <i/>
        <sz val="8"/>
        <rFont val="Arial"/>
        <family val="2"/>
      </rPr>
      <t>vedi pagamenti Ufficio Ragioneria)</t>
    </r>
  </si>
  <si>
    <t>Eventuali annotazioni</t>
  </si>
  <si>
    <t>Luogo, POTENZA</t>
  </si>
  <si>
    <t xml:space="preserve">Data, </t>
  </si>
  <si>
    <t>controllo in loco si/no</t>
  </si>
  <si>
    <t>Annotazioni **</t>
  </si>
  <si>
    <t>Sono stati predeterminati la durata, il luogo, l'oggetto e il compenso?</t>
  </si>
  <si>
    <t>L'atto di selezione definisce un criterio oggettivo e congruo per la determinazione dei compensi?</t>
  </si>
  <si>
    <t>Nel caso sia stato emanato un Avviso di Selezione</t>
  </si>
  <si>
    <t>sono state chiaramente indicate le modalità di presentazione delle domande e i termini di invio delle stesse?</t>
  </si>
  <si>
    <t>sono stati specificati gli argomenti oggetto delle eventuali prove (colloquio)?</t>
  </si>
  <si>
    <t>è stata costituita una commissione? (fornire i nomi e i ruoli)</t>
  </si>
  <si>
    <t>sono stati rispettati i parametri di selezione indicati nell'Avviso?</t>
  </si>
  <si>
    <t>sono stati rispettati i criteri di valutazione indicati nell'Avviso?</t>
  </si>
  <si>
    <t>nell'avviso sono stati utilizzati criteri discriminatori nella fase di selezione/valutazione (ad esempio la provenienza geografica)?</t>
  </si>
  <si>
    <t>Nel caso sia stato emanato un Avviso per la costituzione di una long list</t>
  </si>
  <si>
    <t>l'avviso conteneva le modalità di iscrizione alla stessa?</t>
  </si>
  <si>
    <t>l'avviso conteneva l'indicazione del periodo di validità della long list?</t>
  </si>
  <si>
    <t>l'avviso conteneva l'indicazione delle modalità di aggiornamento della long list?</t>
  </si>
  <si>
    <t>nell'operatività della long list, sono stati assicurati il rispetto dei principi di trasparenza e parità di trattamento?</t>
  </si>
  <si>
    <t>E' stato verificato che la prestazione oggetto dell'incarico richiede una particolare e comprovata specializzazione?</t>
  </si>
  <si>
    <t>L'oggetto dell'incarico è coerente con le attività rientranti nell'ambito del progetto?</t>
  </si>
  <si>
    <t>I consulenti/collaboratori sono stati selezionati mediante Avviso di Selezione, in base a quanto previsto dal vigente regolamento interno del beneficiario e/o dalla normativa nazionale e, in particolare, dal D.Lgs. 165/2001? (Se no, indicarne i motivi).</t>
  </si>
  <si>
    <t>l'avviso di selezione conteneva tutte le informazioni previste dall'eventuale regolamento interno dell'ente beneficiario?</t>
  </si>
  <si>
    <t>L'incarico è stato conferito mediante stipula di un contratto e questo contiene tutti gli elementi essenziali eventualmente definiti in un apposito regolamento interno dell'ente beneficiario?</t>
  </si>
  <si>
    <t>è stata assicurata adeguata pubblicità all'Avviso di Selezione ?</t>
  </si>
  <si>
    <t>gli esiti della procedura sono stati pubblicati con le modalità previste dalla normativa applicabile?</t>
  </si>
  <si>
    <t>tutta la documentazione relativa all'Avviso di Selezione è conservata presso l'ente che lo ha emanato?</t>
  </si>
  <si>
    <t>Verifica sull'ammissibilità della spesa
(step 2 di 5)</t>
  </si>
  <si>
    <t>La spesa dichiarata si riferisce a pagamenti effettivamente eseguiti ed è supportata da ricevute o documenti contabili di equivalente natura probatoria?</t>
  </si>
  <si>
    <t>Tutta la spesa sostenuta è riferita direttamente al contratto?</t>
  </si>
  <si>
    <t>Tutta la spesa è stata sostenuta (i pagamenti effettuati) dai beneficiari dopo la data di decorrenza indicata nel contratto di incarico?</t>
  </si>
  <si>
    <t>(Nel caso il consulente presenti fattura) La spesa dichiarata comprende unicamente l'IVA che non è recuperabile e grava effettivamente e definitivamente sul beneficiario?</t>
  </si>
  <si>
    <t>La spesa dichiarata esclude altre tasse o oneri che non gravano effettivamente e definitivamente sul beneficiario?</t>
  </si>
  <si>
    <t>La spesa sostenuta è ammissibile ai sensi della vigente normativa?</t>
  </si>
  <si>
    <t>Le attività indicate dal contratto sono coerenti con il Piano di Assistenza Tecnica presentato al Comitato di Sorveglianza (da verificare solo dopo l'approvazione del Piano con delibera di Giunta regionale)?</t>
  </si>
  <si>
    <t>Nel caso di rimborsi spesa</t>
  </si>
  <si>
    <t>il rimborso delle spese è previsto nel contratto?</t>
  </si>
  <si>
    <t>le spese sostenute sono relative a missioni correlate all'incarico conferito?</t>
  </si>
  <si>
    <t>la missione è stata autorizzata dal dirigente competente?</t>
  </si>
  <si>
    <t>è stata fornita tutta la documentazione delle spese per cui si richiede il rimborso?</t>
  </si>
  <si>
    <t>Nel caso di affidamento diretto c'è evidenza  dei criteri utilizzati  per valutare la congruità dei costi ?”</t>
  </si>
  <si>
    <t>le spese rimborsate rientrano nei limiti previsti dalla vigente normativa e/o dal contratto?</t>
  </si>
  <si>
    <t>E' stata verificata la presenza dei presupposti necessari all'attivazione dei contratti di lavoro autonomo ?</t>
  </si>
  <si>
    <t>La spesa sostenuta è riconducibile alle spese definite come ammissibili nell'avviso pubblico di selezione dei progetti di cooperazione e ss.mm.ii.?</t>
  </si>
  <si>
    <t>Tutta la spesa presa in considerazione è stata effettivamente sostenuta durante il periodo di ammissibilità definito nell'avviso pubblico di selezione dei progetti di cooperazione e ss.mm.ii.  E ai sensi del comma 2, art.65 del Reg.1303/2013 ?</t>
  </si>
  <si>
    <r>
      <t>L'ammontare complessivo del progetto è coerente con la disponibilità finanziaria indicata nel piano finanziario del progetto</t>
    </r>
    <r>
      <rPr>
        <sz val="10"/>
        <color rgb="FFFF0000"/>
        <rFont val="Calibri"/>
        <family val="2"/>
      </rPr>
      <t>?</t>
    </r>
  </si>
  <si>
    <t>Nel caso in cui il contratto prevede la presentazione di relazioni periodiche sull'attività svolta, il compenso è stato liquidato dopo che il soggetto responsabile ha verificato l'adeguatezza della prestazione?</t>
  </si>
  <si>
    <t>Verifica sul processo pagamento compensi
(step 3 di 5)</t>
  </si>
  <si>
    <t>Nel caso il consulente presenti fattura</t>
  </si>
  <si>
    <t>tutte le fatture citano separatamente l'IVA e gli altri eventuali oneri e/o spese?</t>
  </si>
  <si>
    <t xml:space="preserve"> -  data di fatturazione</t>
  </si>
  <si>
    <t xml:space="preserve"> -  descrizione dei servizi resi (compreso un riferimento al PO FESR Basilicata 2014-2020)</t>
  </si>
  <si>
    <t xml:space="preserve"> -  importo compenso</t>
  </si>
  <si>
    <t xml:space="preserve"> -  eventuali rimborsi spesa</t>
  </si>
  <si>
    <t xml:space="preserve"> -  oneri fiscali/contributivi</t>
  </si>
  <si>
    <t xml:space="preserve"> -  IVA </t>
  </si>
  <si>
    <t>-il Codice identificativo di gara  (CIG)</t>
  </si>
  <si>
    <t>-il Codice unico di Progetto (CUP)</t>
  </si>
  <si>
    <t xml:space="preserve"> -  estremi del consulente/collaboratore (compresi nome/cognome/ragione sociale, numero partita IVA e numero del conto bancario)</t>
  </si>
  <si>
    <t>In tutti gli altri casi</t>
  </si>
  <si>
    <t>Un documento comprovante l'avvenuto pagamento è stato emesso per ogni voce di spesa riferita al contratto di consulenza/collaborazione?</t>
  </si>
  <si>
    <t xml:space="preserve">L'atto di impegno, l'atto di liquidazione e la fattura (e/o gli altri documenti contabili) hanno un comune destinatario, ammontare e partita IVA? </t>
  </si>
  <si>
    <t>** indicare l'atto o il documento oggetto di verifica che consente di rispondere "Si" oppure "No"</t>
  </si>
  <si>
    <t>le fatture sono tutte compilate correttamente sotto i seguenti profili:</t>
  </si>
  <si>
    <t>I seguenti documenti sono custoditi ad un adeguato livello direzionale</t>
  </si>
  <si>
    <t xml:space="preserve">  -  provvedimenti di conferimento degli incarichi</t>
  </si>
  <si>
    <t xml:space="preserve">  -  contratti</t>
  </si>
  <si>
    <t xml:space="preserve">  -  buste paga</t>
  </si>
  <si>
    <t xml:space="preserve">  -  fatture/notule e relazioni sulle attività svolte (eventuale time-sheet)</t>
  </si>
  <si>
    <t xml:space="preserve">  -  documentazione relativa ai rimborsi spesa</t>
  </si>
  <si>
    <t xml:space="preserve">  -  atti di impegno e liquidazione compensi e oneri fiscali e contributivi</t>
  </si>
  <si>
    <t xml:space="preserve">  -  documenti di verifica</t>
  </si>
  <si>
    <r>
      <t>E' stato effettuato un controllo sul posto (</t>
    </r>
    <r>
      <rPr>
        <i/>
        <sz val="10"/>
        <color indexed="8"/>
        <rFont val="Calibri"/>
        <family val="2"/>
      </rPr>
      <t>nel caso di beneficiario diverso dall'AdG</t>
    </r>
    <r>
      <rPr>
        <sz val="10"/>
        <color indexed="8"/>
        <rFont val="Calibri"/>
        <family val="2"/>
      </rPr>
      <t>)?</t>
    </r>
  </si>
  <si>
    <t>L'attività è stata completata?</t>
  </si>
  <si>
    <t>Verifica del processo di selezione</t>
  </si>
  <si>
    <t>i) è stata fornita un'attestazione che indichi la parte di costo destinata all'operazione stessa?</t>
  </si>
  <si>
    <t>ii) è stato correttamente adottato un metodo di calcolo per determinare l'importo da rendicontare?</t>
  </si>
  <si>
    <t>iii) è presente un sistema di registrazione delle ore lavorate per l'operazione?</t>
  </si>
  <si>
    <t>Personale esterno</t>
  </si>
  <si>
    <t>Personale interno</t>
  </si>
  <si>
    <t>In caso di rendicontazione su base forfettaria, è stata rispettata la percentuale indicata nell'avviso pubblico?</t>
  </si>
  <si>
    <t>Le spese relative all'utilizzo del personale interno sono state rendicontate correttamente tenendo in considerazione tutti gli elementi della retribuzione ammissibili?</t>
  </si>
  <si>
    <t>Sono state rendicontate esclusivamente le spese per retribuzioni o ogni altro costo direttamente correlato ai pagamenti delle retribuzioni?</t>
  </si>
  <si>
    <t>Sono state rendicontate esclusivamente le spese del personale sulla base del costo effettivo o sulla base di una delle Opzioni di Semplificazione dei Costi ex art. 67, comma 1, lett. da b) a d) del Reg. (UE) n. 1303/2013?</t>
  </si>
  <si>
    <t>La tariffa oraria applicabile per determinare i costi del personale è stata correttamente calcolata?</t>
  </si>
  <si>
    <r>
      <t xml:space="preserve">In caso di personale impiegato </t>
    </r>
    <r>
      <rPr>
        <b/>
        <sz val="10"/>
        <rFont val="Arial"/>
        <family val="2"/>
      </rPr>
      <t>parzialmente</t>
    </r>
    <r>
      <rPr>
        <sz val="10"/>
        <rFont val="Arial"/>
        <family val="2"/>
      </rPr>
      <t xml:space="preserve"> per l'operazione:</t>
    </r>
  </si>
  <si>
    <t>Beneficiario oggetto di controllo (Indicare un solo beneficiario tra quelli che hanno presentato la domanda di rimborso).</t>
  </si>
  <si>
    <r>
      <rPr>
        <b/>
        <sz val="9"/>
        <rFont val="Calibri"/>
        <family val="1"/>
      </rPr>
      <t>A.</t>
    </r>
  </si>
  <si>
    <r>
      <rPr>
        <b/>
        <sz val="9"/>
        <rFont val="Calibri"/>
        <family val="1"/>
      </rPr>
      <t>INFORMAZIONI GENERALI SULLA PROCEDURA D’APPALTO</t>
    </r>
  </si>
  <si>
    <t>A.1</t>
  </si>
  <si>
    <t>Denominazione fornitore:</t>
  </si>
  <si>
    <t>A.2</t>
  </si>
  <si>
    <r>
      <rPr>
        <b/>
        <sz val="9"/>
        <rFont val="Trebuchet MS"/>
        <family val="2"/>
      </rPr>
      <t>Oggetto dell’appalto:</t>
    </r>
  </si>
  <si>
    <t>A.3</t>
  </si>
  <si>
    <r>
      <rPr>
        <b/>
        <sz val="9"/>
        <rFont val="Calibri"/>
        <family val="1"/>
      </rPr>
      <t>Partner beneficiario di progetto</t>
    </r>
    <r>
      <rPr>
        <sz val="9"/>
        <rFont val="Calibri"/>
        <family val="1"/>
      </rPr>
      <t/>
    </r>
  </si>
  <si>
    <t>A.4</t>
  </si>
  <si>
    <r>
      <rPr>
        <b/>
        <sz val="9"/>
        <rFont val="Calibri"/>
        <family val="1"/>
      </rPr>
      <t>Rilevazione del Valore dell’appalto</t>
    </r>
  </si>
  <si>
    <t>A.5</t>
  </si>
  <si>
    <r>
      <rPr>
        <b/>
        <sz val="9"/>
        <rFont val="Calibri"/>
        <family val="1"/>
      </rPr>
      <t>Tipo affidamento</t>
    </r>
  </si>
  <si>
    <r>
      <rPr>
        <sz val="9"/>
        <rFont val="Calibri"/>
        <family val="1"/>
      </rPr>
      <t>Lavori</t>
    </r>
  </si>
  <si>
    <r>
      <rPr>
        <sz val="9"/>
        <rFont val="Calibri"/>
        <family val="1"/>
      </rPr>
      <t>Altri Servizi e Forniture</t>
    </r>
  </si>
  <si>
    <r>
      <rPr>
        <sz val="9"/>
        <rFont val="Calibri"/>
        <family val="1"/>
      </rPr>
      <t>Servizi di ingegneria e architettura</t>
    </r>
  </si>
  <si>
    <r>
      <rPr>
        <sz val="9"/>
        <rFont val="Calibri"/>
        <family val="1"/>
      </rPr>
      <t>Appalto integrato</t>
    </r>
  </si>
  <si>
    <r>
      <rPr>
        <sz val="9"/>
        <rFont val="Calibri"/>
        <family val="1"/>
      </rPr>
      <t>Misto</t>
    </r>
  </si>
  <si>
    <r>
      <rPr>
        <sz val="9"/>
        <rFont val="Calibri"/>
        <family val="1"/>
      </rPr>
      <t>Concessioni</t>
    </r>
  </si>
  <si>
    <r>
      <rPr>
        <sz val="9"/>
        <rFont val="Calibri"/>
        <family val="1"/>
      </rPr>
      <t>Altro. Specificare di seguito:</t>
    </r>
  </si>
  <si>
    <r>
      <rPr>
        <b/>
        <sz val="9"/>
        <rFont val="Calibri"/>
        <family val="1"/>
      </rPr>
      <t>B.</t>
    </r>
  </si>
  <si>
    <t>ESAME DELLA DOCUMENTAZIONE</t>
  </si>
  <si>
    <r>
      <rPr>
        <b/>
        <sz val="9"/>
        <rFont val="Calibri"/>
        <family val="1"/>
      </rPr>
      <t>B.1</t>
    </r>
  </si>
  <si>
    <r>
      <rPr>
        <b/>
        <sz val="9"/>
        <rFont val="Calibri"/>
        <family val="1"/>
      </rPr>
      <t>ASPETTI GENERALI (Specificare Si/No in ogni casella)</t>
    </r>
  </si>
  <si>
    <r>
      <rPr>
        <b/>
        <sz val="9"/>
        <rFont val="Calibri"/>
        <family val="1"/>
      </rPr>
      <t>SI</t>
    </r>
  </si>
  <si>
    <r>
      <rPr>
        <b/>
        <sz val="9"/>
        <rFont val="Calibri"/>
        <family val="1"/>
      </rPr>
      <t>NO</t>
    </r>
  </si>
  <si>
    <t>N.A.</t>
  </si>
  <si>
    <t>Commenti</t>
  </si>
  <si>
    <r>
      <rPr>
        <b/>
        <sz val="9"/>
        <rFont val="Calibri"/>
        <family val="1"/>
      </rPr>
      <t>B.1.1</t>
    </r>
  </si>
  <si>
    <r>
      <rPr>
        <b/>
        <sz val="9"/>
        <rFont val="Calibri"/>
        <family val="1"/>
      </rPr>
      <t>Completezza della documentazione</t>
    </r>
  </si>
  <si>
    <r>
      <rPr>
        <b/>
        <sz val="9"/>
        <rFont val="Calibri"/>
        <family val="1"/>
      </rPr>
      <t>a)</t>
    </r>
  </si>
  <si>
    <r>
      <t xml:space="preserve">Determina di </t>
    </r>
    <r>
      <rPr>
        <b/>
        <sz val="9"/>
        <rFont val="Calibri"/>
        <family val="2"/>
      </rPr>
      <t>affidamento</t>
    </r>
  </si>
  <si>
    <r>
      <rPr>
        <b/>
        <sz val="9"/>
        <rFont val="Calibri"/>
        <family val="1"/>
      </rPr>
      <t>b)</t>
    </r>
  </si>
  <si>
    <r>
      <rPr>
        <sz val="9"/>
        <rFont val="Calibri"/>
        <family val="1"/>
      </rPr>
      <t>Capitolato d’oneri</t>
    </r>
  </si>
  <si>
    <r>
      <rPr>
        <sz val="9"/>
        <rFont val="Calibri"/>
        <family val="1"/>
      </rPr>
      <t>Altro:</t>
    </r>
  </si>
  <si>
    <r>
      <rPr>
        <b/>
        <sz val="9"/>
        <rFont val="Calibri"/>
        <family val="1"/>
      </rPr>
      <t>c)</t>
    </r>
  </si>
  <si>
    <r>
      <rPr>
        <sz val="9"/>
        <rFont val="Calibri"/>
        <family val="1"/>
      </rPr>
      <t>Indagine informale di mercato tramite richiesta di preventivo</t>
    </r>
  </si>
  <si>
    <r>
      <rPr>
        <b/>
        <sz val="9"/>
        <rFont val="Calibri"/>
        <family val="1"/>
      </rPr>
      <t>d)</t>
    </r>
  </si>
  <si>
    <r>
      <rPr>
        <sz val="9"/>
        <rFont val="Calibri"/>
        <family val="1"/>
      </rPr>
      <t>Schema di contratto</t>
    </r>
  </si>
  <si>
    <t>e)</t>
  </si>
  <si>
    <t>Dichiarazioni di assenza di incompatibilità e conflitto di interessi del RUP e di tutti i soggetti obbligati nella fase di affidamento</t>
  </si>
  <si>
    <t>f)</t>
  </si>
  <si>
    <t>Eventuale ulteriore documentazione:</t>
  </si>
  <si>
    <r>
      <rPr>
        <b/>
        <sz val="9"/>
        <rFont val="Calibri"/>
        <family val="1"/>
      </rPr>
      <t>B.2</t>
    </r>
  </si>
  <si>
    <r>
      <rPr>
        <b/>
        <sz val="9"/>
        <rFont val="Calibri"/>
        <family val="1"/>
      </rPr>
      <t>DISPOSIZIONI DI CUI SI AVVALE LA STAZIONE APPALTANTE AI FINI DELL’AFFIDAMENTO (Barrare con la X la procedura utilizzata)</t>
    </r>
  </si>
  <si>
    <t>B.2.1</t>
  </si>
  <si>
    <t>D.Lgs. 50/2016</t>
  </si>
  <si>
    <r>
      <t xml:space="preserve">Affidamenti di importo inferiore a 40.000 euro, mediante affidamento diretto anche senza previa consultazione di due o più operatori economici o per i lavori in amministrazione diretta.  </t>
    </r>
    <r>
      <rPr>
        <b/>
        <sz val="10"/>
        <color rgb="FF000000"/>
        <rFont val="Times New Roman"/>
        <family val="1"/>
      </rPr>
      <t>(art. 36  co. 2 lett. a) del D.Lgs 50/2016)</t>
    </r>
  </si>
  <si>
    <r>
      <t xml:space="preserve">Affidamenti di importo pari o superiore a 40.000 euro e inferiore a 150.000 euro per i lavori, o alle soglie di cui all'articolo 35 per le forniture e i servizi, mediante affidamento diretto previa valutazione di tre preventivi, ove esistenti, per i lavori, e, per i servizi e le forniture,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di cui al periodo precedente. </t>
    </r>
    <r>
      <rPr>
        <b/>
        <sz val="10"/>
        <color rgb="FF000000"/>
        <rFont val="Times New Roman"/>
        <family val="1"/>
      </rPr>
      <t>(art. 36  co. 2 lett. b) del D.Lgs 50/2016)</t>
    </r>
  </si>
  <si>
    <t>B.2.2</t>
  </si>
  <si>
    <r>
      <rPr>
        <b/>
        <sz val="9"/>
        <rFont val="Calibri"/>
        <family val="1"/>
      </rPr>
      <t>D.Lgs. 36/2023</t>
    </r>
  </si>
  <si>
    <r>
      <rPr>
        <sz val="9"/>
        <rFont val="Calibri"/>
        <family val="1"/>
      </rPr>
      <t xml:space="preserve">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t>
    </r>
    <r>
      <rPr>
        <b/>
        <sz val="9"/>
        <rFont val="Calibri"/>
        <family val="1"/>
      </rPr>
      <t>(art. 50 co. 1 lett. a) del D.Lgs 36/2023)</t>
    </r>
  </si>
  <si>
    <r>
      <rPr>
        <sz val="9"/>
        <rFont val="Calibri"/>
        <family val="1"/>
      </rPr>
      <t xml:space="preserve">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t>
    </r>
    <r>
      <rPr>
        <b/>
        <sz val="9"/>
        <rFont val="Calibri"/>
        <family val="1"/>
      </rPr>
      <t>(art. 50 co. 1 lett. b) del D.Lgs 36/2023)</t>
    </r>
  </si>
  <si>
    <r>
      <rPr>
        <b/>
        <sz val="9"/>
        <rFont val="Calibri"/>
        <family val="1"/>
      </rPr>
      <t>B.3</t>
    </r>
  </si>
  <si>
    <r>
      <rPr>
        <b/>
        <sz val="9"/>
        <rFont val="Calibri"/>
        <family val="1"/>
      </rPr>
      <t>CONTENUTI DEL PROVVEDIMENTO DI AFFIDAMENTO (Specificare Si/No in ogni casella)</t>
    </r>
  </si>
  <si>
    <r>
      <rPr>
        <b/>
        <sz val="9"/>
        <rFont val="Calibri"/>
        <family val="1"/>
      </rPr>
      <t>B.3.1</t>
    </r>
  </si>
  <si>
    <r>
      <rPr>
        <b/>
        <sz val="9"/>
        <rFont val="Calibri"/>
        <family val="1"/>
      </rPr>
      <t>Elementi essenziali della determinazione a contrarre comprensiva degli allegati (Specificare SI/NO in ogni casella)</t>
    </r>
  </si>
  <si>
    <r>
      <rPr>
        <sz val="9"/>
        <rFont val="Calibri"/>
        <family val="1"/>
      </rPr>
      <t>Presenza delle motivazioni da cui si desume l’interesse pubblico perseguito</t>
    </r>
  </si>
  <si>
    <r>
      <rPr>
        <sz val="9"/>
        <rFont val="Calibri"/>
        <family val="1"/>
      </rPr>
      <t>Oggetto dell'affidamento</t>
    </r>
  </si>
  <si>
    <r>
      <rPr>
        <sz val="9"/>
        <rFont val="Calibri"/>
        <family val="1"/>
      </rPr>
      <t>Caratteristiche dei lavori, beni o servizi da acquistare</t>
    </r>
  </si>
  <si>
    <t>Importo stimato dell’affidamento</t>
  </si>
  <si>
    <r>
      <rPr>
        <b/>
        <sz val="9"/>
        <rFont val="Calibri"/>
        <family val="1"/>
      </rPr>
      <t>e)</t>
    </r>
  </si>
  <si>
    <t xml:space="preserve">Modalità di selezione dell’operatore economico </t>
  </si>
  <si>
    <r>
      <rPr>
        <b/>
        <sz val="9"/>
        <rFont val="Calibri"/>
        <family val="1"/>
      </rPr>
      <t>g)</t>
    </r>
  </si>
  <si>
    <t>Possesso dei requisiti di carattere generale</t>
  </si>
  <si>
    <r>
      <rPr>
        <b/>
        <sz val="9"/>
        <rFont val="Calibri"/>
        <family val="1"/>
      </rPr>
      <t>h)</t>
    </r>
  </si>
  <si>
    <r>
      <rPr>
        <sz val="9"/>
        <rFont val="Calibri"/>
        <family val="1"/>
      </rPr>
      <t>Possesso dei requisiti tecnico professionali ( se previsti)</t>
    </r>
  </si>
  <si>
    <t>B.4</t>
  </si>
  <si>
    <r>
      <rPr>
        <b/>
        <sz val="9"/>
        <rFont val="Calibri"/>
        <family val="1"/>
      </rPr>
      <t>LEGALITÀ (Specificare Si/No in ogni casella)</t>
    </r>
  </si>
  <si>
    <t>B.4.1</t>
  </si>
  <si>
    <r>
      <rPr>
        <b/>
        <sz val="9"/>
        <rFont val="Calibri"/>
        <family val="1"/>
      </rPr>
      <t xml:space="preserve">Gli atti dell’affidamento sono integrati con i riferimenti a eventuali protocolli di legalità/patti integrità vigenti?
</t>
    </r>
    <r>
      <rPr>
        <b/>
        <sz val="9"/>
        <rFont val="Calibri"/>
        <family val="1"/>
      </rPr>
      <t>[determinazione/contratto]</t>
    </r>
  </si>
  <si>
    <r>
      <rPr>
        <sz val="9"/>
        <rFont val="Calibri"/>
        <family val="1"/>
      </rPr>
      <t>In caso affermativo, specificare di seguito protocollo/patto:</t>
    </r>
  </si>
  <si>
    <t>Dichiarazione di accettazione del "Protocollo di legalità sottoscritto tra la Prefettura di Potenza e L'università degli Studi della Basilicata in data 29/10/2018" sottoscritta dal legale rappresentante legale dell'aggiudicatario in data 06/12/2023.</t>
  </si>
  <si>
    <t>B.5</t>
  </si>
  <si>
    <r>
      <rPr>
        <b/>
        <sz val="9"/>
        <rFont val="Calibri"/>
        <family val="1"/>
      </rPr>
      <t>ALTRI ASPETTI RILEVANTI (Specificare SI/No in ogni casella)</t>
    </r>
  </si>
  <si>
    <t>B.5.1</t>
  </si>
  <si>
    <r>
      <rPr>
        <b/>
        <sz val="9"/>
        <rFont val="Calibri"/>
        <family val="1"/>
      </rPr>
      <t xml:space="preserve">Utilizzo procedura telematica con specifica indicazione della piattaforma utilizzata? (in caso affermativo specificare)
</t>
    </r>
    <r>
      <rPr>
        <b/>
        <sz val="9"/>
        <rFont val="Calibri"/>
        <family val="1"/>
      </rPr>
      <t>[determina]</t>
    </r>
  </si>
  <si>
    <t>B.5.2</t>
  </si>
  <si>
    <r>
      <rPr>
        <b/>
        <sz val="9"/>
        <rFont val="Calibri"/>
        <family val="1"/>
      </rPr>
      <t>È previsto l’obbligo del sopralluogo? [capitolato]</t>
    </r>
  </si>
  <si>
    <r>
      <rPr>
        <sz val="9"/>
        <rFont val="Calibri"/>
        <family val="1"/>
      </rPr>
      <t>In caso di risposta affermativa indicare di seguito la motivazione:</t>
    </r>
  </si>
  <si>
    <r>
      <rPr>
        <b/>
        <sz val="9"/>
        <rFont val="Calibri"/>
        <family val="1"/>
      </rPr>
      <t>C.</t>
    </r>
  </si>
  <si>
    <r>
      <rPr>
        <b/>
        <sz val="9"/>
        <rFont val="Calibri"/>
        <family val="1"/>
      </rPr>
      <t>SOGGETTI PUBBLICI UFFICIALI CHE INTERVENGONO NELLA PROCEDURA</t>
    </r>
  </si>
  <si>
    <r>
      <rPr>
        <b/>
        <sz val="9"/>
        <rFont val="Calibri"/>
        <family val="1"/>
      </rPr>
      <t>C.1</t>
    </r>
  </si>
  <si>
    <t>Responsabile Unico del Procedimento:</t>
  </si>
  <si>
    <r>
      <rPr>
        <b/>
        <sz val="9"/>
        <rFont val="Calibri"/>
        <family val="1"/>
      </rPr>
      <t>C.2</t>
    </r>
  </si>
  <si>
    <r>
      <rPr>
        <b/>
        <sz val="9"/>
        <color rgb="FF000000"/>
        <rFont val="Helvetica Neue"/>
        <family val="2"/>
        <scheme val="minor"/>
      </rPr>
      <t>Eventuali a</t>
    </r>
    <r>
      <rPr>
        <b/>
        <sz val="9"/>
        <rFont val="Helvetica Neue"/>
        <family val="2"/>
        <scheme val="minor"/>
      </rPr>
      <t>ltri soggetti che partecipano alla procedura: supporto RUP, resp. di fase, Dir. esecuzione contratto:</t>
    </r>
  </si>
  <si>
    <r>
      <rPr>
        <b/>
        <sz val="9"/>
        <rFont val="Calibri"/>
        <family val="1"/>
      </rPr>
      <t>C.3</t>
    </r>
  </si>
  <si>
    <t>Dichiarazioni di assenza di incompatibilità e conflitto di interessi del RUP e di tutti i soggetti obbligati nella fase successiva all'affidamento</t>
  </si>
  <si>
    <t>D.1</t>
  </si>
  <si>
    <t>D.2</t>
  </si>
  <si>
    <t>D.3</t>
  </si>
  <si>
    <t>D.4</t>
  </si>
  <si>
    <t>Tutta la spesa è stata sostenuta (i pagamenti effettuati) dai beneficiari dopo la data di decorrenza indicata nel contratto?</t>
  </si>
  <si>
    <t>D.5</t>
  </si>
  <si>
    <t>D.6</t>
  </si>
  <si>
    <t>L'ammontare complessivo del contratto è coerente con la disponibilità finanziaria indicata nel piano finanziario del progetto?</t>
  </si>
  <si>
    <t>D.7</t>
  </si>
  <si>
    <t>D.8</t>
  </si>
  <si>
    <t>D.9</t>
  </si>
  <si>
    <t>D.10</t>
  </si>
  <si>
    <t>D.11</t>
  </si>
  <si>
    <t>D.12</t>
  </si>
  <si>
    <t>D.13</t>
  </si>
  <si>
    <t xml:space="preserve">le fatture sono tutte compilate correttamente sotto i seguenti profili:
-  data di fatturazione
 -  descrizione dei servizi resi
 -  importo imponibile
 -  IVA 
- il Codice identificativo di gara  (CIG)
- il Codice unico di Progetto (CUP)
 -  estremi del fornitore (compresi denominazionee, numero partita IVA e numero del conto bancario)
</t>
  </si>
  <si>
    <t>D.15</t>
  </si>
  <si>
    <t>E.1</t>
  </si>
  <si>
    <t>E.2</t>
  </si>
  <si>
    <t>L'aggiudicatario ha assunto l'obbligo di tracciabilità dei flussi finanziari?  (L. 13 agosto 2010, n. 136)</t>
  </si>
  <si>
    <t>E.3</t>
  </si>
  <si>
    <t>Il RUP ha provveduto a richiedere il Codice Identificativo di Gara (CIG) e riportare lo stesso nella documentazione in cui è previsto tale adempimento?</t>
  </si>
  <si>
    <t>E.4</t>
  </si>
  <si>
    <t>E.5</t>
  </si>
  <si>
    <t>q Contanti</t>
  </si>
  <si>
    <t>E.6</t>
  </si>
  <si>
    <t>Il codice CIG  è riportato sugli strumenti di pagamento in relazione a ciascuna transazione posta in essere dalla stazione appaltante e dagli altri soggetti di cui al c. 1, art. 3 della legge n. 136/2010 e s.m.i?</t>
  </si>
  <si>
    <t>E.7</t>
  </si>
  <si>
    <t>E.8</t>
  </si>
  <si>
    <t>E.9</t>
  </si>
  <si>
    <t>I beni e servizi acquistati corrispondono esattamente a quelli previsti dall'operazione?</t>
  </si>
  <si>
    <t>Le eventuali variazioni registrate sono regolarmente autorizzate?</t>
  </si>
  <si>
    <t>E' stata verificata l'esistenza di un sistema di contabilità separata (art. 125. 4 b Reg. UE n.1303/2013) per l'operazione?</t>
  </si>
  <si>
    <t>Al momento del controllo in loco tutta la documentazione prevista dall'Avviso Pubblico in questione è debitamente conservata dal beneficiario?</t>
  </si>
  <si>
    <t xml:space="preserve">E' stata verificata la veridicità della totalità delle autodichiarazioni prodotte  da tutti i soggetti coinvolti nelle procedure di gara gestite dall'Ente attuatore tramite la consultazione del sistema Arachne da parte dell'Ufficio Autorità di Gestione del Fesr, a seguito di richiesta con trasmissione delle autodichiarazioni da verificare?   </t>
  </si>
  <si>
    <t xml:space="preserve">E' stata verificata la veridicità della totalità delle autodichiarazioni prodotte  dal personale coinvolto nella gestione e controllo dell'operazione tramite la consultazione del sistema Arachne da parte dell'Ufficio Autorità di Gestione del Fesr, a seguito di richiesta con trasmissione delle autodichiarazioni da verificare?          </t>
  </si>
  <si>
    <t xml:space="preserve">In caso di rilevamento di conflitto non dichiarato quali misure sono state adottate?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</si>
</sst>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quot; € &quot;* #,##0.00&quot; &quot;;&quot;-€ &quot;* #,##0.00&quot; &quot;;&quot; € &quot;* &quot;-&quot;??&quot; &quot;"/>
    <numFmt numFmtId="165" formatCode="&quot;€ &quot;#,##0.00"/>
    <numFmt numFmtId="166" formatCode="&quot;€ &quot;#,##0.00;&quot;-€ &quot;#,##0.00"/>
    <numFmt numFmtId="167" formatCode="&quot;€&quot;\ #,##0.00;[Red]\-&quot;€&quot;\ #,##0.00"/>
  </numFmts>
  <fonts count="50">
    <font>
      <sz val="10"/>
      <color indexed="8"/>
      <name val="Arial"/>
    </font>
    <font>
      <sz val="10"/>
      <color indexed="8"/>
      <name val="Calibri"/>
      <family val="2"/>
    </font>
    <font>
      <b/>
      <sz val="10"/>
      <color indexed="8"/>
      <name val="Calibri"/>
      <family val="2"/>
    </font>
    <font>
      <i/>
      <sz val="10"/>
      <color indexed="8"/>
      <name val="Calibri"/>
      <family val="2"/>
    </font>
    <font>
      <b/>
      <sz val="12"/>
      <color indexed="8"/>
      <name val="Arial"/>
      <family val="2"/>
    </font>
    <font>
      <b/>
      <i/>
      <sz val="12"/>
      <color indexed="8"/>
      <name val="Arial"/>
      <family val="2"/>
    </font>
    <font>
      <b/>
      <sz val="12"/>
      <color indexed="8"/>
      <name val="Times New Roman"/>
      <family val="1"/>
    </font>
    <font>
      <b/>
      <sz val="10"/>
      <color indexed="8"/>
      <name val="Arial"/>
      <family val="2"/>
    </font>
    <font>
      <b/>
      <sz val="8"/>
      <color indexed="8"/>
      <name val="Arial"/>
      <family val="2"/>
    </font>
    <font>
      <sz val="8"/>
      <color indexed="8"/>
      <name val="Arial"/>
      <family val="2"/>
    </font>
    <font>
      <b/>
      <i/>
      <sz val="8"/>
      <color indexed="8"/>
      <name val="Arial"/>
      <family val="2"/>
    </font>
    <font>
      <i/>
      <sz val="8"/>
      <color indexed="8"/>
      <name val="Arial"/>
      <family val="2"/>
    </font>
    <font>
      <i/>
      <sz val="10"/>
      <color indexed="8"/>
      <name val="Arial"/>
      <family val="2"/>
    </font>
    <font>
      <u/>
      <sz val="10"/>
      <color indexed="8"/>
      <name val="Arial"/>
      <family val="2"/>
    </font>
    <font>
      <sz val="9"/>
      <color indexed="8"/>
      <name val="Arial"/>
      <family val="2"/>
    </font>
    <font>
      <b/>
      <sz val="9"/>
      <color indexed="8"/>
      <name val="Arial"/>
      <family val="2"/>
    </font>
    <font>
      <b/>
      <i/>
      <sz val="10"/>
      <color indexed="8"/>
      <name val="Arial"/>
      <family val="2"/>
    </font>
    <font>
      <sz val="10"/>
      <color indexed="8"/>
      <name val="Arial"/>
      <family val="2"/>
    </font>
    <font>
      <sz val="10"/>
      <name val="Arial"/>
      <family val="2"/>
    </font>
    <font>
      <b/>
      <i/>
      <sz val="10"/>
      <color indexed="8"/>
      <name val="Calibri"/>
      <family val="2"/>
    </font>
    <font>
      <b/>
      <sz val="10"/>
      <color theme="1"/>
      <name val="Arial"/>
      <family val="2"/>
    </font>
    <font>
      <b/>
      <sz val="12"/>
      <name val="Arial"/>
      <family val="2"/>
    </font>
    <font>
      <b/>
      <sz val="10"/>
      <name val="Arial"/>
      <family val="2"/>
    </font>
    <font>
      <b/>
      <sz val="8"/>
      <name val="Arial"/>
      <family val="2"/>
    </font>
    <font>
      <sz val="8"/>
      <name val="Arial"/>
      <family val="2"/>
    </font>
    <font>
      <i/>
      <sz val="10"/>
      <name val="Arial"/>
      <family val="2"/>
    </font>
    <font>
      <i/>
      <sz val="8"/>
      <name val="Arial"/>
      <family val="2"/>
    </font>
    <font>
      <b/>
      <i/>
      <sz val="8"/>
      <name val="Arial"/>
      <family val="2"/>
    </font>
    <font>
      <b/>
      <sz val="8"/>
      <name val="Calibri"/>
      <family val="2"/>
    </font>
    <font>
      <b/>
      <sz val="10"/>
      <name val="Calibri"/>
      <family val="2"/>
    </font>
    <font>
      <b/>
      <sz val="10"/>
      <color theme="1"/>
      <name val="Calibri"/>
      <family val="2"/>
    </font>
    <font>
      <sz val="10"/>
      <name val="Calibri"/>
      <family val="2"/>
    </font>
    <font>
      <b/>
      <sz val="12"/>
      <name val="Calibri"/>
      <family val="2"/>
    </font>
    <font>
      <b/>
      <sz val="10"/>
      <color rgb="FFFF0000"/>
      <name val="Calibri"/>
      <family val="2"/>
    </font>
    <font>
      <sz val="10"/>
      <color rgb="FFFF0000"/>
      <name val="Calibri"/>
      <family val="2"/>
    </font>
    <font>
      <sz val="10"/>
      <name val="Helvetica Neue"/>
      <family val="2"/>
      <scheme val="minor"/>
    </font>
    <font>
      <sz val="8"/>
      <name val="Helvetica Neue"/>
      <family val="2"/>
      <scheme val="minor"/>
    </font>
    <font>
      <i/>
      <sz val="10"/>
      <name val="Calibri"/>
      <family val="2"/>
    </font>
    <font>
      <b/>
      <sz val="10"/>
      <color indexed="8"/>
      <name val="Times New Roman"/>
      <family val="1"/>
    </font>
    <font>
      <b/>
      <i/>
      <sz val="10"/>
      <name val="Arial"/>
      <family val="2"/>
    </font>
    <font>
      <b/>
      <sz val="10"/>
      <name val="Times New Roman"/>
      <family val="1"/>
    </font>
    <font>
      <sz val="10"/>
      <color rgb="FF000000"/>
      <name val="Times New Roman"/>
      <family val="1"/>
    </font>
    <font>
      <b/>
      <sz val="9"/>
      <name val="Calibri"/>
      <family val="2"/>
    </font>
    <font>
      <b/>
      <sz val="9"/>
      <name val="Calibri"/>
      <family val="1"/>
    </font>
    <font>
      <sz val="9"/>
      <name val="Calibri"/>
      <family val="1"/>
    </font>
    <font>
      <b/>
      <sz val="9"/>
      <name val="Trebuchet MS"/>
      <family val="2"/>
    </font>
    <font>
      <sz val="9"/>
      <name val="Calibri"/>
      <family val="2"/>
    </font>
    <font>
      <b/>
      <sz val="10"/>
      <color rgb="FF000000"/>
      <name val="Times New Roman"/>
      <family val="1"/>
    </font>
    <font>
      <b/>
      <sz val="9"/>
      <name val="Helvetica Neue"/>
      <family val="2"/>
      <scheme val="minor"/>
    </font>
    <font>
      <b/>
      <sz val="9"/>
      <color rgb="FF000000"/>
      <name val="Helvetica Neue"/>
      <family val="2"/>
      <scheme val="minor"/>
    </font>
  </fonts>
  <fills count="13">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7"/>
        <bgColor auto="1"/>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rgb="FFD9D9D9"/>
      </patternFill>
    </fill>
    <fill>
      <patternFill patternType="solid">
        <fgColor rgb="FFDBE3EF"/>
      </patternFill>
    </fill>
    <fill>
      <patternFill patternType="solid">
        <fgColor rgb="FFEAEFDD"/>
      </patternFill>
    </fill>
    <fill>
      <patternFill patternType="solid">
        <fgColor rgb="FFCCCCCC"/>
      </patternFill>
    </fill>
  </fills>
  <borders count="68">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right/>
      <top/>
      <bottom style="thin">
        <color indexed="8"/>
      </bottom>
      <diagonal/>
    </border>
    <border>
      <left/>
      <right style="thin">
        <color indexed="9"/>
      </right>
      <top/>
      <bottom/>
      <diagonal/>
    </border>
    <border>
      <left style="thin">
        <color indexed="8"/>
      </left>
      <right style="thin">
        <color indexed="9"/>
      </right>
      <top style="thin">
        <color indexed="8"/>
      </top>
      <bottom style="thin">
        <color indexed="8"/>
      </bottom>
      <diagonal/>
    </border>
    <border>
      <left style="thin">
        <color indexed="9"/>
      </left>
      <right style="thin">
        <color indexed="9"/>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thin">
        <color indexed="9"/>
      </right>
      <top style="thin">
        <color indexed="9"/>
      </top>
      <bottom style="thin">
        <color indexed="9"/>
      </bottom>
      <diagonal/>
    </border>
    <border>
      <left style="thin">
        <color indexed="8"/>
      </left>
      <right style="thin">
        <color indexed="9"/>
      </right>
      <top style="thin">
        <color indexed="8"/>
      </top>
      <bottom style="thin">
        <color indexed="9"/>
      </bottom>
      <diagonal/>
    </border>
    <border>
      <left style="thin">
        <color indexed="9"/>
      </left>
      <right style="thin">
        <color indexed="9"/>
      </right>
      <top style="thin">
        <color indexed="8"/>
      </top>
      <bottom style="thin">
        <color indexed="9"/>
      </bottom>
      <diagonal/>
    </border>
    <border>
      <left style="thin">
        <color indexed="9"/>
      </left>
      <right style="thin">
        <color indexed="8"/>
      </right>
      <top style="thin">
        <color indexed="8"/>
      </top>
      <bottom style="thin">
        <color indexed="9"/>
      </bottom>
      <diagonal/>
    </border>
    <border>
      <left style="thin">
        <color indexed="8"/>
      </left>
      <right style="thin">
        <color indexed="9"/>
      </right>
      <top style="thin">
        <color indexed="9"/>
      </top>
      <bottom style="thin">
        <color indexed="8"/>
      </bottom>
      <diagonal/>
    </border>
    <border>
      <left style="thin">
        <color indexed="9"/>
      </left>
      <right style="thin">
        <color indexed="9"/>
      </right>
      <top style="thin">
        <color indexed="9"/>
      </top>
      <bottom style="thin">
        <color indexed="8"/>
      </bottom>
      <diagonal/>
    </border>
    <border>
      <left style="thin">
        <color indexed="9"/>
      </left>
      <right style="thin">
        <color indexed="8"/>
      </right>
      <top style="thin">
        <color indexed="9"/>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9"/>
      </left>
      <right/>
      <top/>
      <bottom/>
      <diagonal/>
    </border>
    <border>
      <left/>
      <right/>
      <top/>
      <bottom/>
      <diagonal/>
    </border>
    <border>
      <left style="thin">
        <color indexed="9"/>
      </left>
      <right style="thin">
        <color indexed="9"/>
      </right>
      <top/>
      <bottom style="thin">
        <color indexed="8"/>
      </bottom>
      <diagonal/>
    </border>
    <border>
      <left style="thin">
        <color indexed="9"/>
      </left>
      <right style="thin">
        <color indexed="8"/>
      </right>
      <top style="thin">
        <color indexed="9"/>
      </top>
      <bottom style="thin">
        <color indexed="9"/>
      </bottom>
      <diagonal/>
    </border>
    <border>
      <left style="thin">
        <color indexed="8"/>
      </left>
      <right style="thin">
        <color indexed="8"/>
      </right>
      <top style="thin">
        <color indexed="8"/>
      </top>
      <bottom style="thin">
        <color indexed="9"/>
      </bottom>
      <diagonal/>
    </border>
    <border>
      <left style="thin">
        <color indexed="8"/>
      </left>
      <right style="thin">
        <color indexed="8"/>
      </right>
      <top style="thin">
        <color indexed="9"/>
      </top>
      <bottom style="thin">
        <color indexed="8"/>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right style="thin">
        <color indexed="9"/>
      </right>
      <top/>
      <bottom style="thin">
        <color indexed="8"/>
      </bottom>
      <diagonal/>
    </border>
    <border>
      <left style="thin">
        <color indexed="9"/>
      </left>
      <right style="thin">
        <color indexed="8"/>
      </right>
      <top/>
      <bottom style="thin">
        <color indexed="8"/>
      </bottom>
      <diagonal/>
    </border>
    <border>
      <left style="thin">
        <color indexed="8"/>
      </left>
      <right style="thin">
        <color indexed="9"/>
      </right>
      <top/>
      <bottom style="thin">
        <color indexed="8"/>
      </bottom>
      <diagonal/>
    </border>
    <border>
      <left style="thin">
        <color indexed="9"/>
      </left>
      <right style="thin">
        <color indexed="8"/>
      </right>
      <top/>
      <bottom/>
      <diagonal/>
    </border>
    <border>
      <left style="thin">
        <color indexed="9"/>
      </left>
      <right style="thin">
        <color indexed="9"/>
      </right>
      <top style="thin">
        <color indexed="8"/>
      </top>
      <bottom/>
      <diagonal/>
    </border>
    <border>
      <left/>
      <right style="thin">
        <color indexed="9"/>
      </right>
      <top style="thin">
        <color indexed="8"/>
      </top>
      <bottom style="thin">
        <color indexed="9"/>
      </bottom>
      <diagonal/>
    </border>
    <border>
      <left/>
      <right style="thin">
        <color indexed="9"/>
      </right>
      <top style="thin">
        <color indexed="9"/>
      </top>
      <bottom style="thin">
        <color indexed="8"/>
      </bottom>
      <diagonal/>
    </border>
    <border>
      <left style="thin">
        <color indexed="8"/>
      </left>
      <right style="thin">
        <color indexed="9"/>
      </right>
      <top style="hair">
        <color indexed="8"/>
      </top>
      <bottom style="thin">
        <color indexed="8"/>
      </bottom>
      <diagonal/>
    </border>
    <border>
      <left style="thin">
        <color indexed="9"/>
      </left>
      <right style="thin">
        <color indexed="8"/>
      </right>
      <top style="hair">
        <color indexed="8"/>
      </top>
      <bottom style="thin">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9"/>
      </left>
      <right style="thin">
        <color indexed="9"/>
      </right>
      <top/>
      <bottom/>
      <diagonal/>
    </border>
    <border>
      <left style="thin">
        <color indexed="64"/>
      </left>
      <right style="thin">
        <color indexed="64"/>
      </right>
      <top style="thin">
        <color indexed="64"/>
      </top>
      <bottom style="thin">
        <color indexed="64"/>
      </bottom>
      <diagonal/>
    </border>
    <border>
      <left style="thin">
        <color indexed="9"/>
      </left>
      <right/>
      <top style="thin">
        <color indexed="9"/>
      </top>
      <bottom style="thin">
        <color indexed="9"/>
      </bottom>
      <diagonal/>
    </border>
    <border>
      <left style="thin">
        <color indexed="9"/>
      </left>
      <right/>
      <top style="thin">
        <color indexed="9"/>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9"/>
      </top>
      <bottom style="thin">
        <color indexed="9"/>
      </bottom>
      <diagonal/>
    </border>
    <border>
      <left/>
      <right/>
      <top style="thin">
        <color indexed="9"/>
      </top>
      <bottom/>
      <diagonal/>
    </border>
    <border>
      <left/>
      <right/>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indexed="8"/>
      </right>
      <top style="thin">
        <color indexed="64"/>
      </top>
      <bottom style="thin">
        <color indexed="64"/>
      </bottom>
      <diagonal/>
    </border>
    <border>
      <left/>
      <right style="thin">
        <color indexed="9"/>
      </right>
      <top style="thin">
        <color indexed="8"/>
      </top>
      <bottom/>
      <diagonal/>
    </border>
    <border>
      <left style="thin">
        <color indexed="9"/>
      </left>
      <right/>
      <top style="thin">
        <color indexed="8"/>
      </top>
      <bottom/>
      <diagonal/>
    </border>
    <border>
      <left/>
      <right/>
      <top style="thin">
        <color indexed="8"/>
      </top>
      <bottom/>
      <diagonal/>
    </border>
  </borders>
  <cellStyleXfs count="5">
    <xf numFmtId="0" fontId="0" fillId="0" borderId="0" applyNumberFormat="0" applyFill="0" applyBorder="0" applyProtection="0"/>
    <xf numFmtId="0" fontId="18" fillId="0" borderId="20"/>
    <xf numFmtId="43" fontId="18" fillId="0" borderId="20" applyFont="0" applyFill="0" applyBorder="0" applyAlignment="0" applyProtection="0"/>
    <xf numFmtId="9" fontId="18" fillId="0" borderId="20" applyFont="0" applyFill="0" applyBorder="0" applyAlignment="0" applyProtection="0"/>
    <xf numFmtId="0" fontId="41" fillId="0" borderId="20"/>
  </cellStyleXfs>
  <cellXfs count="543">
    <xf numFmtId="0" fontId="0" fillId="0" borderId="0" xfId="0"/>
    <xf numFmtId="0" fontId="0" fillId="0" borderId="1" xfId="0" applyBorder="1"/>
    <xf numFmtId="49" fontId="1" fillId="2" borderId="1" xfId="0" applyNumberFormat="1" applyFont="1" applyFill="1" applyBorder="1" applyAlignment="1">
      <alignment vertical="center"/>
    </xf>
    <xf numFmtId="0" fontId="0" fillId="2" borderId="1" xfId="0" applyFill="1" applyBorder="1"/>
    <xf numFmtId="0" fontId="0" fillId="2" borderId="1" xfId="0" applyFill="1" applyBorder="1" applyAlignment="1">
      <alignment vertical="center" wrapText="1"/>
    </xf>
    <xf numFmtId="0" fontId="4" fillId="2" borderId="2" xfId="0" applyFont="1" applyFill="1" applyBorder="1" applyAlignment="1">
      <alignment horizontal="center" vertical="center" wrapText="1"/>
    </xf>
    <xf numFmtId="0" fontId="0" fillId="2" borderId="2" xfId="0" applyFill="1" applyBorder="1" applyAlignment="1">
      <alignment vertical="center" wrapText="1"/>
    </xf>
    <xf numFmtId="0" fontId="0" fillId="2" borderId="6" xfId="0" applyFill="1" applyBorder="1"/>
    <xf numFmtId="0" fontId="0" fillId="2" borderId="8" xfId="0" applyFill="1" applyBorder="1"/>
    <xf numFmtId="0" fontId="0" fillId="2" borderId="10" xfId="0" applyFill="1" applyBorder="1"/>
    <xf numFmtId="0" fontId="0" fillId="2" borderId="13" xfId="0" applyFill="1" applyBorder="1"/>
    <xf numFmtId="0" fontId="0" fillId="2" borderId="1" xfId="0" applyFill="1" applyBorder="1" applyAlignment="1">
      <alignment horizontal="center" vertical="center" wrapText="1"/>
    </xf>
    <xf numFmtId="0" fontId="0" fillId="2" borderId="13" xfId="0" applyFill="1" applyBorder="1" applyAlignment="1">
      <alignment vertical="center" wrapText="1"/>
    </xf>
    <xf numFmtId="0" fontId="9" fillId="2" borderId="6" xfId="0" applyFont="1" applyFill="1" applyBorder="1" applyAlignment="1">
      <alignment horizontal="center" vertical="center" wrapText="1"/>
    </xf>
    <xf numFmtId="0" fontId="0" fillId="0" borderId="0" xfId="0" applyNumberFormat="1"/>
    <xf numFmtId="0" fontId="8" fillId="2" borderId="21" xfId="0" applyFont="1" applyFill="1" applyBorder="1" applyAlignment="1">
      <alignment horizontal="left" vertical="center" wrapText="1"/>
    </xf>
    <xf numFmtId="0" fontId="9" fillId="2" borderId="21" xfId="0" applyFont="1" applyFill="1" applyBorder="1" applyAlignment="1">
      <alignment vertical="center" wrapText="1"/>
    </xf>
    <xf numFmtId="49" fontId="11" fillId="2" borderId="5" xfId="0" applyNumberFormat="1" applyFont="1" applyFill="1" applyBorder="1" applyAlignment="1">
      <alignment horizontal="left"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vertical="center" wrapText="1"/>
    </xf>
    <xf numFmtId="49" fontId="11" fillId="2" borderId="18" xfId="0" applyNumberFormat="1" applyFont="1" applyFill="1" applyBorder="1" applyAlignment="1">
      <alignment vertical="center" wrapText="1"/>
    </xf>
    <xf numFmtId="0" fontId="0" fillId="2" borderId="22" xfId="0" applyFill="1" applyBorder="1"/>
    <xf numFmtId="49" fontId="11" fillId="2" borderId="23" xfId="0" applyNumberFormat="1" applyFont="1" applyFill="1" applyBorder="1" applyAlignment="1">
      <alignment horizontal="center" vertical="center" wrapText="1"/>
    </xf>
    <xf numFmtId="164" fontId="9" fillId="2" borderId="24" xfId="0" applyNumberFormat="1" applyFont="1" applyFill="1" applyBorder="1" applyAlignment="1">
      <alignment horizontal="center" vertical="center" wrapText="1"/>
    </xf>
    <xf numFmtId="0" fontId="11" fillId="2" borderId="24" xfId="0" applyFont="1" applyFill="1" applyBorder="1" applyAlignment="1">
      <alignment horizontal="center" vertical="center" wrapText="1"/>
    </xf>
    <xf numFmtId="164" fontId="11" fillId="2" borderId="24" xfId="0" applyNumberFormat="1" applyFont="1" applyFill="1" applyBorder="1" applyAlignment="1">
      <alignment horizontal="center" vertical="center" wrapText="1"/>
    </xf>
    <xf numFmtId="49" fontId="8" fillId="2" borderId="18" xfId="0" applyNumberFormat="1" applyFont="1" applyFill="1" applyBorder="1" applyAlignment="1">
      <alignment horizontal="center" vertical="center"/>
    </xf>
    <xf numFmtId="0" fontId="9" fillId="2" borderId="18" xfId="0" applyFont="1" applyFill="1" applyBorder="1" applyAlignment="1">
      <alignment horizontal="center" vertical="center"/>
    </xf>
    <xf numFmtId="0" fontId="9" fillId="2" borderId="10"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7" fillId="2" borderId="21" xfId="0" applyFont="1" applyFill="1" applyBorder="1" applyAlignment="1">
      <alignment horizontal="center" vertical="center" wrapText="1"/>
    </xf>
    <xf numFmtId="49" fontId="9" fillId="2" borderId="18" xfId="0" applyNumberFormat="1" applyFont="1" applyFill="1" applyBorder="1" applyAlignment="1">
      <alignment horizontal="center" vertical="center" wrapText="1"/>
    </xf>
    <xf numFmtId="49" fontId="9" fillId="3" borderId="18" xfId="0" applyNumberFormat="1" applyFont="1" applyFill="1" applyBorder="1" applyAlignment="1">
      <alignment horizontal="center" vertical="center" wrapText="1"/>
    </xf>
    <xf numFmtId="49" fontId="9" fillId="3" borderId="18" xfId="0" applyNumberFormat="1" applyFont="1" applyFill="1" applyBorder="1" applyAlignment="1">
      <alignment horizontal="left" vertical="center" wrapText="1"/>
    </xf>
    <xf numFmtId="165" fontId="11" fillId="2" borderId="18" xfId="0" applyNumberFormat="1" applyFont="1" applyFill="1" applyBorder="1" applyAlignment="1">
      <alignment vertical="center" wrapText="1"/>
    </xf>
    <xf numFmtId="4" fontId="9" fillId="2" borderId="18" xfId="0" applyNumberFormat="1" applyFont="1" applyFill="1" applyBorder="1" applyAlignment="1">
      <alignment horizontal="center" vertical="center" wrapText="1"/>
    </xf>
    <xf numFmtId="0" fontId="11" fillId="2" borderId="10" xfId="0" applyFont="1" applyFill="1" applyBorder="1" applyAlignment="1">
      <alignment horizontal="center" vertical="center" wrapText="1"/>
    </xf>
    <xf numFmtId="0" fontId="9" fillId="2" borderId="10" xfId="0" applyFont="1" applyFill="1" applyBorder="1" applyAlignment="1">
      <alignment horizontal="center" vertical="center" wrapText="1"/>
    </xf>
    <xf numFmtId="49" fontId="7" fillId="3" borderId="19" xfId="0" applyNumberFormat="1" applyFont="1" applyFill="1" applyBorder="1" applyAlignment="1">
      <alignment horizontal="center" vertical="center"/>
    </xf>
    <xf numFmtId="49" fontId="7" fillId="2" borderId="18" xfId="0" applyNumberFormat="1" applyFont="1" applyFill="1" applyBorder="1" applyAlignment="1">
      <alignment horizontal="center" vertical="center" wrapText="1"/>
    </xf>
    <xf numFmtId="0" fontId="14" fillId="2" borderId="31" xfId="0" applyNumberFormat="1" applyFont="1" applyFill="1" applyBorder="1" applyAlignment="1">
      <alignment horizontal="center" vertical="center"/>
    </xf>
    <xf numFmtId="0" fontId="0" fillId="2" borderId="18" xfId="0" applyFill="1" applyBorder="1" applyAlignment="1">
      <alignment horizontal="center" vertical="center" wrapText="1"/>
    </xf>
    <xf numFmtId="0" fontId="0" fillId="2" borderId="29" xfId="0" applyFill="1" applyBorder="1" applyAlignment="1">
      <alignment vertical="center" wrapText="1"/>
    </xf>
    <xf numFmtId="0" fontId="0" fillId="2" borderId="10" xfId="0" applyFill="1" applyBorder="1" applyAlignment="1">
      <alignment vertical="center" wrapText="1"/>
    </xf>
    <xf numFmtId="0" fontId="16" fillId="2" borderId="13" xfId="0" applyFont="1" applyFill="1" applyBorder="1" applyAlignment="1">
      <alignment horizontal="left" vertical="center" wrapText="1"/>
    </xf>
    <xf numFmtId="0" fontId="0" fillId="2" borderId="14" xfId="0" applyFill="1" applyBorder="1" applyAlignment="1">
      <alignment vertical="center" wrapText="1"/>
    </xf>
    <xf numFmtId="0" fontId="14" fillId="2" borderId="31" xfId="0" applyFont="1"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center" wrapText="1"/>
    </xf>
    <xf numFmtId="0" fontId="0" fillId="2" borderId="13" xfId="0" applyFill="1" applyBorder="1" applyAlignment="1">
      <alignment horizontal="center" vertical="center"/>
    </xf>
    <xf numFmtId="0" fontId="0" fillId="2" borderId="34" xfId="0" applyFill="1" applyBorder="1" applyAlignment="1">
      <alignment horizontal="center" vertical="center"/>
    </xf>
    <xf numFmtId="0" fontId="0" fillId="2" borderId="28" xfId="0" applyFill="1" applyBorder="1" applyAlignment="1">
      <alignment horizontal="center" vertical="center"/>
    </xf>
    <xf numFmtId="0" fontId="0" fillId="2" borderId="21" xfId="0" applyFill="1" applyBorder="1" applyAlignment="1">
      <alignment horizontal="center" vertical="center"/>
    </xf>
    <xf numFmtId="0" fontId="0" fillId="0" borderId="8" xfId="0" applyBorder="1"/>
    <xf numFmtId="49" fontId="14" fillId="2" borderId="18" xfId="0" applyNumberFormat="1" applyFont="1" applyFill="1" applyBorder="1"/>
    <xf numFmtId="14" fontId="14" fillId="2" borderId="18" xfId="0" applyNumberFormat="1" applyFont="1" applyFill="1" applyBorder="1"/>
    <xf numFmtId="0" fontId="14" fillId="2" borderId="18" xfId="0" applyFont="1" applyFill="1" applyBorder="1"/>
    <xf numFmtId="0" fontId="14" fillId="2" borderId="18" xfId="0" applyFont="1" applyFill="1" applyBorder="1" applyAlignment="1">
      <alignment horizontal="center"/>
    </xf>
    <xf numFmtId="166" fontId="14" fillId="4" borderId="18" xfId="0" applyNumberFormat="1" applyFont="1" applyFill="1" applyBorder="1" applyAlignment="1">
      <alignment vertical="center"/>
    </xf>
    <xf numFmtId="164" fontId="14" fillId="2" borderId="18" xfId="0" applyNumberFormat="1" applyFont="1" applyFill="1" applyBorder="1"/>
    <xf numFmtId="14" fontId="0" fillId="2" borderId="1" xfId="0" applyNumberFormat="1" applyFill="1" applyBorder="1"/>
    <xf numFmtId="4" fontId="0" fillId="2" borderId="1" xfId="0" applyNumberFormat="1" applyFill="1" applyBorder="1"/>
    <xf numFmtId="49" fontId="0" fillId="2" borderId="1" xfId="0" applyNumberFormat="1" applyFill="1" applyBorder="1"/>
    <xf numFmtId="166" fontId="15" fillId="4" borderId="18" xfId="0" applyNumberFormat="1" applyFont="1" applyFill="1" applyBorder="1" applyAlignment="1">
      <alignment vertical="center"/>
    </xf>
    <xf numFmtId="164" fontId="15" fillId="2" borderId="18" xfId="0" applyNumberFormat="1" applyFont="1" applyFill="1" applyBorder="1"/>
    <xf numFmtId="0" fontId="15" fillId="2" borderId="18" xfId="0" applyFont="1" applyFill="1" applyBorder="1"/>
    <xf numFmtId="0" fontId="0" fillId="2" borderId="2" xfId="0" applyFill="1" applyBorder="1"/>
    <xf numFmtId="0" fontId="0" fillId="2" borderId="19" xfId="0" applyFill="1" applyBorder="1" applyAlignment="1">
      <alignment horizontal="center"/>
    </xf>
    <xf numFmtId="0" fontId="0" fillId="2" borderId="40" xfId="0" applyFill="1" applyBorder="1"/>
    <xf numFmtId="0" fontId="0" fillId="2" borderId="32" xfId="0" applyFill="1" applyBorder="1"/>
    <xf numFmtId="0" fontId="0" fillId="2" borderId="21" xfId="0" applyFill="1" applyBorder="1"/>
    <xf numFmtId="0" fontId="0" fillId="2" borderId="29" xfId="0" applyFill="1" applyBorder="1"/>
    <xf numFmtId="0" fontId="14" fillId="2" borderId="19" xfId="0" applyFont="1" applyFill="1" applyBorder="1" applyAlignment="1">
      <alignment horizontal="center" vertical="center"/>
    </xf>
    <xf numFmtId="0" fontId="0" fillId="2" borderId="33" xfId="0" applyFill="1" applyBorder="1" applyAlignment="1">
      <alignment horizontal="center" vertical="center"/>
    </xf>
    <xf numFmtId="0" fontId="9" fillId="2" borderId="10" xfId="0" applyFont="1" applyFill="1" applyBorder="1" applyAlignment="1">
      <alignment vertical="top" wrapText="1"/>
    </xf>
    <xf numFmtId="0" fontId="9" fillId="2" borderId="12" xfId="0" applyFont="1" applyFill="1" applyBorder="1" applyAlignment="1">
      <alignment vertical="top" wrapText="1"/>
    </xf>
    <xf numFmtId="0" fontId="9" fillId="2" borderId="13" xfId="0" applyFont="1" applyFill="1" applyBorder="1" applyAlignment="1">
      <alignment vertical="top" wrapText="1"/>
    </xf>
    <xf numFmtId="0" fontId="16" fillId="2" borderId="34"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0" fillId="2" borderId="25" xfId="0" applyFill="1" applyBorder="1"/>
    <xf numFmtId="0" fontId="0" fillId="0" borderId="13" xfId="0" applyBorder="1"/>
    <xf numFmtId="49" fontId="2" fillId="2" borderId="18" xfId="0" applyNumberFormat="1" applyFont="1" applyFill="1" applyBorder="1" applyAlignment="1">
      <alignment vertical="center"/>
    </xf>
    <xf numFmtId="49" fontId="2" fillId="2" borderId="18" xfId="0" applyNumberFormat="1" applyFont="1" applyFill="1" applyBorder="1" applyAlignment="1">
      <alignment vertical="center" wrapText="1"/>
    </xf>
    <xf numFmtId="49" fontId="1" fillId="2" borderId="18" xfId="0" applyNumberFormat="1" applyFont="1" applyFill="1" applyBorder="1" applyAlignment="1">
      <alignment vertical="center" wrapText="1"/>
    </xf>
    <xf numFmtId="0" fontId="2" fillId="2" borderId="18" xfId="0" applyFont="1" applyFill="1" applyBorder="1" applyAlignment="1">
      <alignment vertical="center"/>
    </xf>
    <xf numFmtId="0" fontId="0" fillId="0" borderId="10" xfId="0" applyBorder="1"/>
    <xf numFmtId="0" fontId="17" fillId="0" borderId="1" xfId="0" applyFont="1" applyBorder="1"/>
    <xf numFmtId="0" fontId="17" fillId="0" borderId="0" xfId="0" applyNumberFormat="1" applyFont="1"/>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0" borderId="1" xfId="0" applyFont="1" applyBorder="1"/>
    <xf numFmtId="0" fontId="1" fillId="2" borderId="1" xfId="0" applyFont="1" applyFill="1" applyBorder="1" applyAlignment="1">
      <alignment vertical="center"/>
    </xf>
    <xf numFmtId="49" fontId="2" fillId="2" borderId="1" xfId="0" applyNumberFormat="1" applyFont="1" applyFill="1" applyBorder="1" applyAlignment="1">
      <alignment vertical="center"/>
    </xf>
    <xf numFmtId="0" fontId="7" fillId="2" borderId="13" xfId="0" applyFont="1" applyFill="1" applyBorder="1" applyAlignment="1">
      <alignment horizontal="center"/>
    </xf>
    <xf numFmtId="49" fontId="7" fillId="4" borderId="18" xfId="0" applyNumberFormat="1" applyFont="1" applyFill="1" applyBorder="1" applyAlignment="1">
      <alignment horizontal="center" vertical="center"/>
    </xf>
    <xf numFmtId="49" fontId="7" fillId="3" borderId="18" xfId="0" applyNumberFormat="1" applyFont="1" applyFill="1" applyBorder="1" applyAlignment="1">
      <alignment horizontal="center" vertical="center"/>
    </xf>
    <xf numFmtId="49" fontId="8" fillId="2" borderId="5" xfId="0" applyNumberFormat="1" applyFont="1" applyFill="1" applyBorder="1" applyAlignment="1">
      <alignment horizontal="center" vertical="center"/>
    </xf>
    <xf numFmtId="0" fontId="7" fillId="2" borderId="7" xfId="0" applyFont="1" applyFill="1" applyBorder="1" applyAlignment="1">
      <alignment horizontal="center" vertical="center"/>
    </xf>
    <xf numFmtId="0" fontId="1" fillId="2" borderId="1"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49" fontId="11" fillId="0" borderId="23" xfId="0" applyNumberFormat="1" applyFont="1" applyFill="1" applyBorder="1" applyAlignment="1">
      <alignment horizontal="center" vertical="center" wrapText="1"/>
    </xf>
    <xf numFmtId="49" fontId="8" fillId="2" borderId="15" xfId="0" applyNumberFormat="1" applyFont="1" applyFill="1" applyBorder="1" applyAlignment="1">
      <alignment horizontal="center" vertical="center"/>
    </xf>
    <xf numFmtId="0" fontId="7" fillId="2" borderId="17" xfId="0" applyFont="1" applyFill="1" applyBorder="1" applyAlignment="1">
      <alignment horizontal="center" vertical="center"/>
    </xf>
    <xf numFmtId="0" fontId="21" fillId="0" borderId="20" xfId="1" applyFont="1" applyAlignment="1">
      <alignment horizontal="center" vertical="center" wrapText="1"/>
    </xf>
    <xf numFmtId="49" fontId="18" fillId="0" borderId="20" xfId="1" applyNumberFormat="1" applyAlignment="1">
      <alignment vertical="center" wrapText="1"/>
    </xf>
    <xf numFmtId="0" fontId="18" fillId="0" borderId="20" xfId="1" applyAlignment="1">
      <alignment vertical="center" wrapText="1"/>
    </xf>
    <xf numFmtId="0" fontId="26" fillId="0" borderId="47" xfId="1" applyFont="1" applyBorder="1" applyAlignment="1">
      <alignment horizontal="left" vertical="center" wrapText="1"/>
    </xf>
    <xf numFmtId="167" fontId="26" fillId="7" borderId="41" xfId="1" applyNumberFormat="1" applyFont="1" applyFill="1" applyBorder="1" applyAlignment="1">
      <alignment horizontal="center" vertical="center" wrapText="1"/>
    </xf>
    <xf numFmtId="0" fontId="26" fillId="0" borderId="41" xfId="1" applyFont="1" applyBorder="1" applyAlignment="1">
      <alignment horizontal="center" vertical="center" wrapText="1"/>
    </xf>
    <xf numFmtId="0" fontId="24" fillId="0" borderId="41" xfId="0" applyFont="1" applyBorder="1" applyAlignment="1">
      <alignment horizontal="center" vertical="center" wrapText="1"/>
    </xf>
    <xf numFmtId="0" fontId="0" fillId="0" borderId="44" xfId="0" applyBorder="1" applyAlignment="1">
      <alignment vertical="center"/>
    </xf>
    <xf numFmtId="0" fontId="0" fillId="0" borderId="45" xfId="0" applyBorder="1" applyAlignment="1">
      <alignment vertical="center"/>
    </xf>
    <xf numFmtId="0" fontId="0" fillId="0" borderId="48" xfId="0" applyBorder="1" applyAlignment="1">
      <alignment vertical="center"/>
    </xf>
    <xf numFmtId="0" fontId="0" fillId="0" borderId="47" xfId="0" applyBorder="1" applyAlignment="1">
      <alignment vertical="center"/>
    </xf>
    <xf numFmtId="0" fontId="23" fillId="0" borderId="41" xfId="0" applyFont="1" applyBorder="1" applyAlignment="1">
      <alignment vertical="center" wrapText="1"/>
    </xf>
    <xf numFmtId="0" fontId="22" fillId="0" borderId="50" xfId="0" applyFont="1" applyBorder="1" applyAlignment="1">
      <alignment vertical="center"/>
    </xf>
    <xf numFmtId="0" fontId="29" fillId="0" borderId="41" xfId="0" applyFont="1" applyBorder="1" applyAlignment="1">
      <alignment vertical="center"/>
    </xf>
    <xf numFmtId="0" fontId="2" fillId="0" borderId="41" xfId="0" applyFont="1" applyBorder="1" applyAlignment="1">
      <alignment vertical="center"/>
    </xf>
    <xf numFmtId="0" fontId="30" fillId="0" borderId="41" xfId="0" applyFont="1" applyBorder="1" applyAlignment="1">
      <alignment vertical="center" wrapText="1"/>
    </xf>
    <xf numFmtId="0" fontId="31" fillId="0" borderId="41" xfId="0" applyFont="1" applyBorder="1" applyAlignment="1">
      <alignment vertical="center" wrapText="1"/>
    </xf>
    <xf numFmtId="0" fontId="1" fillId="0" borderId="41" xfId="0" applyFont="1" applyBorder="1"/>
    <xf numFmtId="0" fontId="3" fillId="0" borderId="41" xfId="0" applyFont="1" applyBorder="1" applyAlignment="1">
      <alignment vertical="center" wrapText="1"/>
    </xf>
    <xf numFmtId="0" fontId="31" fillId="0" borderId="41" xfId="0" applyFont="1" applyBorder="1" applyAlignment="1">
      <alignment vertical="center"/>
    </xf>
    <xf numFmtId="0" fontId="3" fillId="0" borderId="41" xfId="0" applyFont="1" applyBorder="1" applyAlignment="1">
      <alignment horizontal="left" vertical="center" wrapText="1"/>
    </xf>
    <xf numFmtId="0" fontId="31" fillId="0" borderId="0" xfId="0" applyFont="1" applyAlignment="1">
      <alignment vertical="center"/>
    </xf>
    <xf numFmtId="0" fontId="31" fillId="0" borderId="0" xfId="0" applyFont="1"/>
    <xf numFmtId="0" fontId="33" fillId="0" borderId="41" xfId="0" applyFont="1" applyBorder="1" applyAlignment="1">
      <alignment vertical="center" wrapText="1"/>
    </xf>
    <xf numFmtId="0" fontId="31" fillId="0" borderId="41" xfId="0" applyFont="1" applyBorder="1"/>
    <xf numFmtId="0" fontId="31" fillId="7" borderId="41" xfId="0" applyFont="1" applyFill="1" applyBorder="1" applyAlignment="1">
      <alignment vertical="center" wrapText="1"/>
    </xf>
    <xf numFmtId="0" fontId="31" fillId="7" borderId="41" xfId="0" applyFont="1" applyFill="1" applyBorder="1"/>
    <xf numFmtId="0" fontId="31" fillId="0" borderId="41" xfId="0" applyFont="1" applyBorder="1" applyAlignment="1">
      <alignment horizontal="left" vertical="center" wrapText="1"/>
    </xf>
    <xf numFmtId="0" fontId="35" fillId="0" borderId="41" xfId="0" applyFont="1" applyBorder="1" applyAlignment="1">
      <alignment vertical="center" wrapText="1"/>
    </xf>
    <xf numFmtId="0" fontId="35" fillId="0" borderId="41" xfId="0" quotePrefix="1" applyFont="1" applyBorder="1" applyAlignment="1">
      <alignment vertical="center" wrapText="1"/>
    </xf>
    <xf numFmtId="0" fontId="36" fillId="0" borderId="0" xfId="0" applyFont="1"/>
    <xf numFmtId="0" fontId="37" fillId="0" borderId="41" xfId="0" applyFont="1" applyFill="1" applyBorder="1" applyAlignment="1">
      <alignment vertical="center"/>
    </xf>
    <xf numFmtId="0" fontId="31" fillId="0" borderId="44" xfId="0" applyFont="1" applyFill="1" applyBorder="1" applyAlignment="1">
      <alignment vertical="center"/>
    </xf>
    <xf numFmtId="0" fontId="31" fillId="0" borderId="45" xfId="0" applyFont="1" applyFill="1" applyBorder="1" applyAlignment="1">
      <alignment vertical="center"/>
    </xf>
    <xf numFmtId="0" fontId="31" fillId="0" borderId="41" xfId="0" applyFont="1" applyFill="1" applyBorder="1" applyAlignment="1">
      <alignment vertical="center" wrapText="1"/>
    </xf>
    <xf numFmtId="0" fontId="1" fillId="0" borderId="41" xfId="0" applyFont="1" applyFill="1" applyBorder="1" applyAlignment="1">
      <alignment vertical="center"/>
    </xf>
    <xf numFmtId="0" fontId="1" fillId="0" borderId="45" xfId="0" applyFont="1" applyFill="1" applyBorder="1" applyAlignment="1">
      <alignment vertical="center"/>
    </xf>
    <xf numFmtId="0" fontId="31" fillId="0" borderId="41" xfId="0" applyFont="1" applyFill="1" applyBorder="1" applyAlignment="1">
      <alignment vertical="center"/>
    </xf>
    <xf numFmtId="0" fontId="1" fillId="0" borderId="41" xfId="0" applyFont="1" applyFill="1" applyBorder="1" applyAlignment="1">
      <alignment vertical="center" wrapText="1"/>
    </xf>
    <xf numFmtId="0" fontId="1" fillId="0" borderId="41" xfId="0" applyFont="1" applyBorder="1" applyAlignment="1">
      <alignment vertical="center" wrapText="1"/>
    </xf>
    <xf numFmtId="0" fontId="0" fillId="0" borderId="41" xfId="0" applyBorder="1"/>
    <xf numFmtId="0" fontId="0" fillId="0" borderId="1" xfId="0" applyFill="1" applyBorder="1" applyAlignment="1">
      <alignment vertical="center" wrapText="1"/>
    </xf>
    <xf numFmtId="0" fontId="0" fillId="0" borderId="42" xfId="0" applyFill="1" applyBorder="1" applyAlignment="1">
      <alignment vertical="center" wrapText="1"/>
    </xf>
    <xf numFmtId="0" fontId="18" fillId="0" borderId="41" xfId="1" applyBorder="1" applyAlignment="1">
      <alignment horizontal="justify" vertical="center" wrapText="1"/>
    </xf>
    <xf numFmtId="0" fontId="18" fillId="0" borderId="41" xfId="1" applyBorder="1" applyAlignment="1">
      <alignment horizontal="justify" vertical="top" wrapText="1"/>
    </xf>
    <xf numFmtId="0" fontId="18" fillId="0" borderId="41" xfId="1" applyBorder="1" applyAlignment="1">
      <alignment horizontal="left" vertical="top" wrapText="1" indent="2"/>
    </xf>
    <xf numFmtId="0" fontId="9" fillId="0" borderId="18" xfId="0" applyFont="1" applyFill="1" applyBorder="1" applyAlignment="1">
      <alignment horizontal="center" vertical="center"/>
    </xf>
    <xf numFmtId="0" fontId="41" fillId="0" borderId="20" xfId="4" applyAlignment="1">
      <alignment horizontal="left" vertical="top"/>
    </xf>
    <xf numFmtId="0" fontId="42" fillId="9" borderId="54" xfId="4" applyFont="1" applyFill="1" applyBorder="1" applyAlignment="1">
      <alignment horizontal="center" vertical="top" wrapText="1"/>
    </xf>
    <xf numFmtId="0" fontId="43" fillId="10" borderId="54" xfId="4" applyFont="1" applyFill="1" applyBorder="1" applyAlignment="1">
      <alignment horizontal="center" vertical="top" wrapText="1"/>
    </xf>
    <xf numFmtId="0" fontId="42" fillId="10" borderId="41" xfId="4" applyFont="1" applyFill="1" applyBorder="1" applyAlignment="1">
      <alignment horizontal="left" vertical="top" wrapText="1"/>
    </xf>
    <xf numFmtId="0" fontId="42" fillId="9" borderId="44" xfId="4" applyFont="1" applyFill="1" applyBorder="1" applyAlignment="1">
      <alignment vertical="top" wrapText="1"/>
    </xf>
    <xf numFmtId="0" fontId="42" fillId="9" borderId="45" xfId="4" applyFont="1" applyFill="1" applyBorder="1" applyAlignment="1">
      <alignment vertical="top" wrapText="1"/>
    </xf>
    <xf numFmtId="0" fontId="41" fillId="0" borderId="41" xfId="4" applyBorder="1" applyAlignment="1">
      <alignment horizontal="center" vertical="top" wrapText="1"/>
    </xf>
    <xf numFmtId="0" fontId="46" fillId="0" borderId="41" xfId="4" applyFont="1" applyBorder="1" applyAlignment="1">
      <alignment horizontal="left" vertical="top" wrapText="1"/>
    </xf>
    <xf numFmtId="0" fontId="41" fillId="0" borderId="41" xfId="4" applyBorder="1" applyAlignment="1">
      <alignment horizontal="left" vertical="top"/>
    </xf>
    <xf numFmtId="0" fontId="42" fillId="0" borderId="41" xfId="4" applyFont="1" applyBorder="1" applyAlignment="1">
      <alignment horizontal="center" vertical="top" wrapText="1"/>
    </xf>
    <xf numFmtId="0" fontId="46" fillId="0" borderId="41" xfId="4" applyFont="1" applyBorder="1" applyAlignment="1">
      <alignment vertical="top" wrapText="1"/>
    </xf>
    <xf numFmtId="0" fontId="42" fillId="10" borderId="54" xfId="4" applyFont="1" applyFill="1" applyBorder="1" applyAlignment="1">
      <alignment horizontal="center" vertical="top" wrapText="1"/>
    </xf>
    <xf numFmtId="0" fontId="42" fillId="10" borderId="41" xfId="4" applyFont="1" applyFill="1" applyBorder="1" applyAlignment="1">
      <alignment horizontal="center" vertical="top" wrapText="1"/>
    </xf>
    <xf numFmtId="0" fontId="42" fillId="11" borderId="54" xfId="4" applyFont="1" applyFill="1" applyBorder="1" applyAlignment="1">
      <alignment horizontal="center" vertical="top" wrapText="1"/>
    </xf>
    <xf numFmtId="0" fontId="42" fillId="11" borderId="41" xfId="4" applyFont="1" applyFill="1" applyBorder="1" applyAlignment="1">
      <alignment horizontal="left" vertical="top" wrapText="1"/>
    </xf>
    <xf numFmtId="0" fontId="41" fillId="11" borderId="41" xfId="4" applyFill="1" applyBorder="1" applyAlignment="1">
      <alignment horizontal="left" vertical="center" wrapText="1"/>
    </xf>
    <xf numFmtId="0" fontId="42" fillId="11" borderId="41" xfId="4" applyFont="1" applyFill="1" applyBorder="1" applyAlignment="1">
      <alignment vertical="top" wrapText="1"/>
    </xf>
    <xf numFmtId="0" fontId="42" fillId="0" borderId="54" xfId="4" applyFont="1" applyBorder="1" applyAlignment="1">
      <alignment horizontal="center" vertical="top" wrapText="1"/>
    </xf>
    <xf numFmtId="0" fontId="41" fillId="0" borderId="41" xfId="4" applyBorder="1" applyAlignment="1">
      <alignment horizontal="center" vertical="center" wrapText="1"/>
    </xf>
    <xf numFmtId="0" fontId="41" fillId="0" borderId="41" xfId="4" applyBorder="1" applyAlignment="1">
      <alignment horizontal="left" vertical="center" wrapText="1"/>
    </xf>
    <xf numFmtId="0" fontId="41" fillId="0" borderId="41" xfId="4" applyBorder="1" applyAlignment="1">
      <alignment horizontal="left" wrapText="1"/>
    </xf>
    <xf numFmtId="0" fontId="41" fillId="0" borderId="41" xfId="4" applyBorder="1" applyAlignment="1">
      <alignment horizontal="left" vertical="top" wrapText="1"/>
    </xf>
    <xf numFmtId="0" fontId="43" fillId="0" borderId="54" xfId="4" applyFont="1" applyBorder="1" applyAlignment="1">
      <alignment horizontal="center" vertical="top" wrapText="1"/>
    </xf>
    <xf numFmtId="0" fontId="43" fillId="0" borderId="55" xfId="4" applyFont="1" applyBorder="1" applyAlignment="1">
      <alignment horizontal="center" vertical="center" wrapText="1"/>
    </xf>
    <xf numFmtId="0" fontId="44" fillId="0" borderId="46" xfId="4" applyFont="1" applyBorder="1" applyAlignment="1">
      <alignment horizontal="left" vertical="top" wrapText="1"/>
    </xf>
    <xf numFmtId="0" fontId="42" fillId="0" borderId="54" xfId="4" applyFont="1" applyBorder="1" applyAlignment="1">
      <alignment horizontal="center" vertical="center" wrapText="1"/>
    </xf>
    <xf numFmtId="0" fontId="41" fillId="0" borderId="44" xfId="4" applyBorder="1" applyAlignment="1">
      <alignment horizontal="left" vertical="top" wrapText="1"/>
    </xf>
    <xf numFmtId="0" fontId="41" fillId="0" borderId="41" xfId="4" applyBorder="1" applyAlignment="1">
      <alignment horizontal="left" vertical="center"/>
    </xf>
    <xf numFmtId="0" fontId="43" fillId="0" borderId="59" xfId="4" applyFont="1" applyBorder="1" applyAlignment="1">
      <alignment horizontal="center" vertical="top" wrapText="1"/>
    </xf>
    <xf numFmtId="0" fontId="42" fillId="0" borderId="41" xfId="4" applyFont="1" applyBorder="1" applyAlignment="1">
      <alignment horizontal="center" vertical="center" wrapText="1"/>
    </xf>
    <xf numFmtId="0" fontId="41" fillId="0" borderId="60" xfId="4" applyBorder="1" applyAlignment="1">
      <alignment horizontal="center" vertical="center" wrapText="1"/>
    </xf>
    <xf numFmtId="0" fontId="41" fillId="0" borderId="59" xfId="4" applyBorder="1" applyAlignment="1">
      <alignment horizontal="left" wrapText="1"/>
    </xf>
    <xf numFmtId="0" fontId="41" fillId="0" borderId="60" xfId="4" applyBorder="1" applyAlignment="1">
      <alignment horizontal="left" wrapText="1"/>
    </xf>
    <xf numFmtId="0" fontId="41" fillId="0" borderId="60" xfId="4" applyBorder="1" applyAlignment="1">
      <alignment wrapText="1"/>
    </xf>
    <xf numFmtId="0" fontId="43" fillId="10" borderId="59" xfId="4" applyFont="1" applyFill="1" applyBorder="1" applyAlignment="1">
      <alignment horizontal="center" vertical="top" wrapText="1"/>
    </xf>
    <xf numFmtId="0" fontId="42" fillId="10" borderId="41" xfId="4" applyFont="1" applyFill="1" applyBorder="1" applyAlignment="1">
      <alignment horizontal="center" vertical="center" wrapText="1"/>
    </xf>
    <xf numFmtId="0" fontId="43" fillId="0" borderId="59" xfId="4" applyFont="1" applyBorder="1" applyAlignment="1">
      <alignment horizontal="center" vertical="center" wrapText="1"/>
    </xf>
    <xf numFmtId="0" fontId="41" fillId="0" borderId="60" xfId="4" applyBorder="1" applyAlignment="1">
      <alignment vertical="center" wrapText="1"/>
    </xf>
    <xf numFmtId="0" fontId="42" fillId="12" borderId="59" xfId="4" applyFont="1" applyFill="1" applyBorder="1" applyAlignment="1">
      <alignment horizontal="center" vertical="center" wrapText="1"/>
    </xf>
    <xf numFmtId="0" fontId="41" fillId="0" borderId="20" xfId="4" applyAlignment="1">
      <alignment horizontal="left" vertical="center"/>
    </xf>
    <xf numFmtId="0" fontId="42" fillId="10" borderId="54" xfId="4" applyFont="1" applyFill="1" applyBorder="1" applyAlignment="1">
      <alignment horizontal="center" vertical="center" wrapText="1"/>
    </xf>
    <xf numFmtId="0" fontId="42" fillId="10" borderId="55" xfId="4" applyFont="1" applyFill="1" applyBorder="1" applyAlignment="1">
      <alignment horizontal="center" vertical="center" wrapText="1"/>
    </xf>
    <xf numFmtId="0" fontId="41" fillId="10" borderId="41" xfId="4" applyFill="1" applyBorder="1" applyAlignment="1">
      <alignment horizontal="center" vertical="top" wrapText="1"/>
    </xf>
    <xf numFmtId="0" fontId="42" fillId="10" borderId="41" xfId="4" applyFont="1" applyFill="1" applyBorder="1" applyAlignment="1">
      <alignment horizontal="left" vertical="top" wrapText="1" indent="1"/>
    </xf>
    <xf numFmtId="0" fontId="42" fillId="10" borderId="41" xfId="4" applyFont="1" applyFill="1" applyBorder="1" applyAlignment="1">
      <alignment vertical="top" wrapText="1"/>
    </xf>
    <xf numFmtId="0" fontId="41" fillId="0" borderId="41" xfId="4" applyBorder="1" applyAlignment="1">
      <alignment horizontal="center" vertical="center"/>
    </xf>
    <xf numFmtId="0" fontId="42" fillId="12" borderId="59" xfId="4" applyFont="1" applyFill="1" applyBorder="1" applyAlignment="1">
      <alignment horizontal="center" vertical="top" wrapText="1"/>
    </xf>
    <xf numFmtId="0" fontId="41" fillId="0" borderId="1" xfId="4" applyBorder="1" applyAlignment="1">
      <alignment vertical="center"/>
    </xf>
    <xf numFmtId="0" fontId="41" fillId="0" borderId="20" xfId="4"/>
    <xf numFmtId="49" fontId="7" fillId="0" borderId="20" xfId="4" applyNumberFormat="1" applyFont="1" applyAlignment="1">
      <alignment horizontal="center" vertical="center"/>
    </xf>
    <xf numFmtId="0" fontId="42" fillId="12" borderId="20" xfId="4" applyFont="1" applyFill="1" applyAlignment="1">
      <alignment horizontal="center" vertical="top" wrapText="1"/>
    </xf>
    <xf numFmtId="0" fontId="41" fillId="0" borderId="20" xfId="4" applyAlignment="1">
      <alignment vertical="center"/>
    </xf>
    <xf numFmtId="0" fontId="31" fillId="0" borderId="41" xfId="4" applyFont="1" applyBorder="1"/>
    <xf numFmtId="0" fontId="31" fillId="0" borderId="41" xfId="4" applyFont="1" applyBorder="1" applyAlignment="1">
      <alignment vertical="center" wrapText="1"/>
    </xf>
    <xf numFmtId="0" fontId="42" fillId="10" borderId="20" xfId="4" applyFont="1" applyFill="1" applyAlignment="1">
      <alignment horizontal="center" vertical="center" wrapText="1"/>
    </xf>
    <xf numFmtId="0" fontId="41" fillId="0" borderId="44" xfId="4" applyBorder="1" applyAlignment="1">
      <alignment horizontal="left" vertical="top"/>
    </xf>
    <xf numFmtId="49" fontId="7" fillId="0" borderId="19" xfId="4" applyNumberFormat="1" applyFont="1" applyBorder="1" applyAlignment="1">
      <alignment horizontal="center" vertical="center"/>
    </xf>
    <xf numFmtId="0" fontId="41" fillId="0" borderId="19" xfId="4" applyBorder="1" applyAlignment="1">
      <alignment horizontal="center" vertical="center"/>
    </xf>
    <xf numFmtId="0" fontId="41" fillId="0" borderId="28" xfId="4" applyBorder="1" applyAlignment="1">
      <alignment vertical="center"/>
    </xf>
    <xf numFmtId="0" fontId="41" fillId="0" borderId="21" xfId="4" applyBorder="1" applyAlignment="1">
      <alignment vertical="center"/>
    </xf>
    <xf numFmtId="49" fontId="14" fillId="0" borderId="41" xfId="4" applyNumberFormat="1" applyFont="1" applyBorder="1" applyAlignment="1">
      <alignment horizontal="left" vertical="center" wrapText="1"/>
    </xf>
    <xf numFmtId="0" fontId="41" fillId="0" borderId="41" xfId="4" applyBorder="1"/>
    <xf numFmtId="0" fontId="14" fillId="0" borderId="41" xfId="4" applyFont="1" applyBorder="1" applyAlignment="1">
      <alignment horizontal="left" vertical="center"/>
    </xf>
    <xf numFmtId="49" fontId="14" fillId="0" borderId="41" xfId="4" applyNumberFormat="1" applyFont="1" applyBorder="1" applyAlignment="1">
      <alignment horizontal="left" vertical="center"/>
    </xf>
    <xf numFmtId="49" fontId="14" fillId="0" borderId="41" xfId="4" applyNumberFormat="1" applyFont="1" applyBorder="1" applyAlignment="1">
      <alignment vertical="center" wrapText="1"/>
    </xf>
    <xf numFmtId="0" fontId="41" fillId="0" borderId="20" xfId="4" applyAlignment="1">
      <alignment horizontal="center" vertical="top"/>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3" fillId="2" borderId="1" xfId="0" applyFont="1" applyFill="1" applyBorder="1" applyAlignment="1">
      <alignment wrapText="1"/>
    </xf>
    <xf numFmtId="0" fontId="1" fillId="2" borderId="1" xfId="0" applyFont="1" applyFill="1" applyBorder="1" applyAlignment="1">
      <alignment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22" fillId="5" borderId="41" xfId="1"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xf>
    <xf numFmtId="0" fontId="39" fillId="0" borderId="0" xfId="0" applyFont="1" applyAlignment="1">
      <alignment horizontal="center" vertical="center"/>
    </xf>
    <xf numFmtId="0" fontId="40" fillId="0" borderId="20" xfId="1" applyFont="1" applyAlignment="1">
      <alignment horizontal="center" vertical="center" wrapText="1"/>
    </xf>
    <xf numFmtId="0" fontId="39" fillId="0" borderId="20" xfId="1" quotePrefix="1" applyFont="1" applyAlignment="1">
      <alignment horizontal="center" vertical="center" wrapText="1"/>
    </xf>
    <xf numFmtId="0" fontId="23" fillId="6" borderId="41" xfId="1" applyFont="1" applyFill="1" applyBorder="1" applyAlignment="1">
      <alignment horizontal="left" vertical="center" wrapText="1"/>
    </xf>
    <xf numFmtId="0" fontId="24" fillId="0" borderId="44" xfId="1" applyFont="1" applyBorder="1" applyAlignment="1">
      <alignment horizontal="left" vertical="center" wrapText="1"/>
    </xf>
    <xf numFmtId="0" fontId="24" fillId="0" borderId="45" xfId="1" applyFont="1" applyBorder="1" applyAlignment="1">
      <alignment horizontal="left" vertical="center" wrapText="1"/>
    </xf>
    <xf numFmtId="0" fontId="24" fillId="0" borderId="46" xfId="1" applyFont="1" applyBorder="1" applyAlignment="1">
      <alignment horizontal="left" vertical="center" wrapText="1"/>
    </xf>
    <xf numFmtId="0" fontId="0" fillId="6" borderId="41" xfId="0" applyFill="1" applyBorder="1" applyAlignment="1">
      <alignment vertical="center" wrapText="1"/>
    </xf>
    <xf numFmtId="0" fontId="25" fillId="0" borderId="46" xfId="0" applyFont="1" applyBorder="1" applyAlignment="1">
      <alignment vertical="center" wrapText="1"/>
    </xf>
    <xf numFmtId="0" fontId="25" fillId="0" borderId="44" xfId="0" applyFont="1" applyBorder="1" applyAlignment="1">
      <alignment vertical="center" wrapText="1"/>
    </xf>
    <xf numFmtId="0" fontId="25" fillId="0" borderId="45" xfId="0" applyFont="1" applyBorder="1" applyAlignment="1">
      <alignment vertical="center" wrapText="1"/>
    </xf>
    <xf numFmtId="0" fontId="26" fillId="0" borderId="46" xfId="1" applyFont="1" applyBorder="1" applyAlignment="1">
      <alignment horizontal="left" vertical="center" wrapText="1"/>
    </xf>
    <xf numFmtId="0" fontId="26" fillId="0" borderId="44" xfId="1" applyFont="1" applyBorder="1" applyAlignment="1">
      <alignment horizontal="left" vertical="center" wrapText="1"/>
    </xf>
    <xf numFmtId="0" fontId="22" fillId="6" borderId="41" xfId="0" applyFont="1" applyFill="1" applyBorder="1" applyAlignment="1">
      <alignment horizontal="left" vertical="center" wrapText="1"/>
    </xf>
    <xf numFmtId="0" fontId="23" fillId="6" borderId="48" xfId="1" applyFont="1" applyFill="1" applyBorder="1" applyAlignment="1">
      <alignment horizontal="center" vertical="center" wrapText="1"/>
    </xf>
    <xf numFmtId="0" fontId="23" fillId="6" borderId="47" xfId="1" applyFont="1" applyFill="1" applyBorder="1" applyAlignment="1">
      <alignment horizontal="center" vertical="center" wrapText="1"/>
    </xf>
    <xf numFmtId="167" fontId="23" fillId="7" borderId="41" xfId="1" applyNumberFormat="1" applyFont="1" applyFill="1" applyBorder="1" applyAlignment="1">
      <alignment horizontal="left" vertical="center" wrapText="1"/>
    </xf>
    <xf numFmtId="0" fontId="22" fillId="7" borderId="41" xfId="0" applyFont="1" applyFill="1" applyBorder="1" applyAlignment="1">
      <alignment horizontal="left" vertical="center" wrapText="1"/>
    </xf>
    <xf numFmtId="0" fontId="24" fillId="0" borderId="44" xfId="1" applyFont="1" applyBorder="1" applyAlignment="1">
      <alignment horizontal="center" vertical="center" wrapText="1"/>
    </xf>
    <xf numFmtId="0" fontId="24" fillId="0" borderId="45" xfId="1" applyFont="1" applyBorder="1" applyAlignment="1">
      <alignment horizontal="center" vertical="center" wrapText="1"/>
    </xf>
    <xf numFmtId="0" fontId="23" fillId="6" borderId="46" xfId="1" applyFont="1" applyFill="1" applyBorder="1" applyAlignment="1">
      <alignment horizontal="left" vertical="center" wrapText="1"/>
    </xf>
    <xf numFmtId="0" fontId="23" fillId="6" borderId="45" xfId="1" applyFont="1" applyFill="1" applyBorder="1" applyAlignment="1">
      <alignment horizontal="left" vertical="center" wrapText="1"/>
    </xf>
    <xf numFmtId="0" fontId="0" fillId="0" borderId="45" xfId="0" applyBorder="1" applyAlignment="1">
      <alignment horizontal="left" vertical="center" wrapText="1"/>
    </xf>
    <xf numFmtId="0" fontId="23" fillId="0" borderId="49" xfId="1" applyFont="1" applyBorder="1" applyAlignment="1">
      <alignment horizontal="left" vertical="center" wrapText="1"/>
    </xf>
    <xf numFmtId="0" fontId="22" fillId="0" borderId="49" xfId="0" applyFont="1" applyBorder="1" applyAlignment="1">
      <alignment horizontal="left" vertical="center" wrapText="1"/>
    </xf>
    <xf numFmtId="167" fontId="23" fillId="0" borderId="46" xfId="1" applyNumberFormat="1" applyFont="1" applyBorder="1" applyAlignment="1">
      <alignment horizontal="left" vertical="center" wrapText="1"/>
    </xf>
    <xf numFmtId="0" fontId="22" fillId="0" borderId="44" xfId="0" applyFont="1" applyBorder="1" applyAlignment="1">
      <alignment vertical="center" wrapText="1"/>
    </xf>
    <xf numFmtId="0" fontId="22" fillId="0" borderId="45" xfId="0" applyFont="1" applyBorder="1" applyAlignment="1">
      <alignment vertical="center" wrapText="1"/>
    </xf>
    <xf numFmtId="0" fontId="23" fillId="0" borderId="46" xfId="1" applyFont="1" applyBorder="1" applyAlignment="1">
      <alignment horizontal="left" vertical="center" wrapText="1"/>
    </xf>
    <xf numFmtId="0" fontId="0" fillId="0" borderId="44" xfId="0" applyBorder="1" applyAlignment="1">
      <alignment horizontal="left" wrapText="1"/>
    </xf>
    <xf numFmtId="0" fontId="0" fillId="0" borderId="45" xfId="0" applyBorder="1" applyAlignment="1">
      <alignment horizontal="left" wrapText="1"/>
    </xf>
    <xf numFmtId="0" fontId="24" fillId="0" borderId="46" xfId="1" applyFont="1" applyBorder="1" applyAlignment="1">
      <alignment horizontal="center" vertical="center" wrapText="1"/>
    </xf>
    <xf numFmtId="0" fontId="27" fillId="0" borderId="44" xfId="1" applyFont="1" applyBorder="1" applyAlignment="1">
      <alignment horizontal="left" vertical="center" wrapText="1"/>
    </xf>
    <xf numFmtId="0" fontId="22" fillId="0" borderId="44" xfId="0" applyFont="1" applyBorder="1" applyAlignment="1">
      <alignment wrapText="1"/>
    </xf>
    <xf numFmtId="0" fontId="22" fillId="0" borderId="45" xfId="0" applyFont="1" applyBorder="1" applyAlignment="1">
      <alignment wrapText="1"/>
    </xf>
    <xf numFmtId="0" fontId="25" fillId="0" borderId="46" xfId="1" applyFont="1" applyBorder="1" applyAlignment="1">
      <alignment horizontal="center" vertical="center" wrapText="1"/>
    </xf>
    <xf numFmtId="0" fontId="25" fillId="0" borderId="44" xfId="1" applyFont="1" applyBorder="1" applyAlignment="1">
      <alignment horizontal="center" vertical="center" wrapText="1"/>
    </xf>
    <xf numFmtId="0" fontId="25" fillId="0" borderId="44"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41" xfId="1" applyFont="1" applyBorder="1" applyAlignment="1">
      <alignment horizontal="center" vertical="center" wrapText="1"/>
    </xf>
    <xf numFmtId="0" fontId="25" fillId="0" borderId="41" xfId="0" applyFont="1" applyBorder="1" applyAlignment="1">
      <alignment vertical="center" wrapText="1"/>
    </xf>
    <xf numFmtId="0" fontId="26" fillId="8" borderId="46" xfId="1" applyFont="1" applyFill="1" applyBorder="1" applyAlignment="1">
      <alignment horizontal="center" vertical="center" wrapText="1"/>
    </xf>
    <xf numFmtId="0" fontId="26" fillId="8" borderId="44" xfId="1" applyFont="1" applyFill="1" applyBorder="1" applyAlignment="1">
      <alignment horizontal="center" vertical="center" wrapText="1"/>
    </xf>
    <xf numFmtId="0" fontId="26" fillId="8" borderId="45" xfId="1"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49" fontId="9" fillId="2" borderId="5" xfId="0" applyNumberFormat="1"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49" fontId="11" fillId="2" borderId="5" xfId="0" applyNumberFormat="1" applyFont="1" applyFill="1" applyBorder="1" applyAlignment="1">
      <alignment horizontal="left" vertical="center" wrapText="1"/>
    </xf>
    <xf numFmtId="0" fontId="11"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0" fillId="2" borderId="6" xfId="0" applyFill="1" applyBorder="1" applyAlignment="1">
      <alignment horizontal="left"/>
    </xf>
    <xf numFmtId="0" fontId="0" fillId="2" borderId="7" xfId="0" applyFill="1" applyBorder="1" applyAlignment="1">
      <alignment horizontal="left"/>
    </xf>
    <xf numFmtId="49" fontId="10" fillId="2" borderId="5" xfId="0" applyNumberFormat="1" applyFont="1" applyFill="1" applyBorder="1" applyAlignment="1">
      <alignment horizontal="left" vertical="center" wrapText="1"/>
    </xf>
    <xf numFmtId="0" fontId="10" fillId="2" borderId="6" xfId="0" applyFont="1" applyFill="1" applyBorder="1" applyAlignment="1">
      <alignment horizontal="left"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49" fontId="11" fillId="2" borderId="9" xfId="0" applyNumberFormat="1"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1" xfId="0" applyFont="1" applyFill="1" applyBorder="1" applyAlignment="1">
      <alignment horizontal="left" vertical="center" wrapText="1"/>
    </xf>
    <xf numFmtId="49" fontId="11" fillId="2" borderId="9" xfId="0" applyNumberFormat="1" applyFont="1" applyFill="1" applyBorder="1" applyAlignment="1">
      <alignment horizontal="center" vertical="center" wrapText="1"/>
    </xf>
    <xf numFmtId="0" fontId="11" fillId="2" borderId="11" xfId="0" applyFont="1" applyFill="1" applyBorder="1" applyAlignment="1">
      <alignment horizontal="center" vertical="center" wrapText="1"/>
    </xf>
    <xf numFmtId="49" fontId="8" fillId="2" borderId="5" xfId="0" applyNumberFormat="1" applyFont="1"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9" fillId="2" borderId="5" xfId="0" applyFont="1" applyFill="1" applyBorder="1" applyAlignment="1">
      <alignment horizontal="left" vertical="center" wrapText="1"/>
    </xf>
    <xf numFmtId="49"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xf>
    <xf numFmtId="49"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0" fontId="38" fillId="2" borderId="1" xfId="0"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49" fontId="7" fillId="3" borderId="19" xfId="0" applyNumberFormat="1"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2" borderId="7" xfId="0" applyFont="1" applyFill="1" applyBorder="1" applyAlignment="1">
      <alignment horizontal="left" vertical="center" wrapText="1"/>
    </xf>
    <xf numFmtId="49" fontId="9" fillId="0" borderId="5" xfId="0" applyNumberFormat="1"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5" xfId="0" applyFont="1" applyFill="1" applyBorder="1" applyAlignment="1">
      <alignment horizontal="center" vertical="center"/>
    </xf>
    <xf numFmtId="0" fontId="0" fillId="0" borderId="7" xfId="0" applyFill="1" applyBorder="1" applyAlignment="1">
      <alignment horizontal="center" vertical="center"/>
    </xf>
    <xf numFmtId="0" fontId="9" fillId="2" borderId="18" xfId="0" applyFont="1" applyFill="1" applyBorder="1" applyAlignment="1">
      <alignment horizontal="center" vertical="center"/>
    </xf>
    <xf numFmtId="0" fontId="0" fillId="2" borderId="18" xfId="0" applyFill="1" applyBorder="1" applyAlignment="1">
      <alignment horizontal="center" vertical="center"/>
    </xf>
    <xf numFmtId="0" fontId="9" fillId="2" borderId="5" xfId="0" applyFont="1" applyFill="1" applyBorder="1" applyAlignment="1">
      <alignment horizontal="center" vertical="center" wrapText="1"/>
    </xf>
    <xf numFmtId="0" fontId="9" fillId="2" borderId="5" xfId="0" applyFont="1" applyFill="1" applyBorder="1" applyAlignment="1">
      <alignment horizontal="center" vertical="center"/>
    </xf>
    <xf numFmtId="49" fontId="10" fillId="3" borderId="18" xfId="0" applyNumberFormat="1" applyFont="1" applyFill="1" applyBorder="1" applyAlignment="1">
      <alignment horizontal="center" vertical="center" wrapText="1"/>
    </xf>
    <xf numFmtId="0" fontId="10" fillId="3" borderId="18" xfId="0" applyFont="1" applyFill="1" applyBorder="1" applyAlignment="1">
      <alignment horizontal="center" vertical="center" wrapText="1"/>
    </xf>
    <xf numFmtId="49" fontId="9" fillId="2" borderId="18" xfId="0" applyNumberFormat="1" applyFont="1" applyFill="1" applyBorder="1" applyAlignment="1">
      <alignment horizontal="left" vertical="center" wrapText="1"/>
    </xf>
    <xf numFmtId="0" fontId="9" fillId="2" borderId="18" xfId="0" applyFont="1" applyFill="1" applyBorder="1" applyAlignment="1">
      <alignment horizontal="left"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7" xfId="0" applyFont="1" applyFill="1" applyBorder="1" applyAlignment="1">
      <alignment horizontal="left" vertical="center" wrapText="1"/>
    </xf>
    <xf numFmtId="0" fontId="7" fillId="2" borderId="7" xfId="0" applyFont="1" applyFill="1" applyBorder="1" applyAlignment="1">
      <alignment horizontal="center" vertical="center"/>
    </xf>
    <xf numFmtId="164" fontId="11" fillId="2" borderId="12" xfId="0" applyNumberFormat="1" applyFont="1" applyFill="1" applyBorder="1" applyAlignment="1">
      <alignment horizontal="center" vertical="center" wrapText="1"/>
    </xf>
    <xf numFmtId="164" fontId="11" fillId="2" borderId="14" xfId="0" applyNumberFormat="1" applyFont="1" applyFill="1" applyBorder="1" applyAlignment="1">
      <alignment horizontal="center" vertical="center" wrapText="1"/>
    </xf>
    <xf numFmtId="0" fontId="11" fillId="2" borderId="8" xfId="0" applyFont="1" applyFill="1" applyBorder="1" applyAlignment="1">
      <alignment horizontal="center" vertical="center" wrapText="1"/>
    </xf>
    <xf numFmtId="0" fontId="0" fillId="2" borderId="1" xfId="0" applyFill="1" applyBorder="1"/>
    <xf numFmtId="0" fontId="0" fillId="2" borderId="22" xfId="0" applyFill="1" applyBorder="1"/>
    <xf numFmtId="0" fontId="0" fillId="2" borderId="8" xfId="0" applyFill="1" applyBorder="1"/>
    <xf numFmtId="0" fontId="0" fillId="2" borderId="12" xfId="0" applyFill="1" applyBorder="1"/>
    <xf numFmtId="0" fontId="0" fillId="2" borderId="13" xfId="0" applyFill="1" applyBorder="1"/>
    <xf numFmtId="0" fontId="0" fillId="2" borderId="14" xfId="0" applyFill="1" applyBorder="1"/>
    <xf numFmtId="49" fontId="9" fillId="2" borderId="15" xfId="0" applyNumberFormat="1" applyFont="1" applyFill="1" applyBorder="1" applyAlignment="1">
      <alignment horizontal="left" vertical="center" wrapText="1"/>
    </xf>
    <xf numFmtId="49" fontId="9" fillId="2" borderId="16" xfId="0" applyNumberFormat="1" applyFont="1" applyFill="1" applyBorder="1" applyAlignment="1">
      <alignment horizontal="left" vertical="center" wrapText="1"/>
    </xf>
    <xf numFmtId="49" fontId="9" fillId="2" borderId="17" xfId="0" applyNumberFormat="1" applyFont="1" applyFill="1" applyBorder="1" applyAlignment="1">
      <alignment horizontal="left" vertical="center" wrapText="1"/>
    </xf>
    <xf numFmtId="49" fontId="0" fillId="2"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49" fontId="10" fillId="3" borderId="15" xfId="0" applyNumberFormat="1"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4" fontId="11" fillId="2" borderId="18" xfId="0" applyNumberFormat="1" applyFont="1" applyFill="1" applyBorder="1" applyAlignment="1">
      <alignment horizontal="center" vertical="center" wrapText="1"/>
    </xf>
    <xf numFmtId="49" fontId="11" fillId="2" borderId="18" xfId="0" applyNumberFormat="1" applyFont="1" applyFill="1" applyBorder="1" applyAlignment="1">
      <alignment horizontal="center" vertical="center" wrapText="1"/>
    </xf>
    <xf numFmtId="0" fontId="11" fillId="2" borderId="18"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49" fontId="11" fillId="3" borderId="18" xfId="0" applyNumberFormat="1"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9" fillId="3" borderId="18" xfId="0" applyNumberFormat="1" applyFont="1" applyFill="1" applyBorder="1" applyAlignment="1">
      <alignment horizontal="center" vertical="center" wrapText="1"/>
    </xf>
    <xf numFmtId="0" fontId="9" fillId="3" borderId="18" xfId="0" applyFont="1" applyFill="1" applyBorder="1" applyAlignment="1">
      <alignment horizontal="center" vertical="center" wrapText="1"/>
    </xf>
    <xf numFmtId="165" fontId="11" fillId="2" borderId="5" xfId="0" applyNumberFormat="1" applyFont="1" applyFill="1" applyBorder="1" applyAlignment="1">
      <alignment horizontal="center" vertical="center" wrapText="1"/>
    </xf>
    <xf numFmtId="165" fontId="11" fillId="2" borderId="7"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2" borderId="23" xfId="0" applyNumberFormat="1" applyFont="1" applyFill="1" applyBorder="1" applyAlignment="1">
      <alignment horizontal="center" vertical="center" wrapText="1"/>
    </xf>
    <xf numFmtId="0" fontId="11" fillId="2" borderId="24" xfId="0" applyFont="1" applyFill="1" applyBorder="1" applyAlignment="1">
      <alignment horizontal="center" vertical="center" wrapText="1"/>
    </xf>
    <xf numFmtId="14" fontId="9" fillId="2" borderId="18" xfId="0" applyNumberFormat="1" applyFont="1" applyFill="1" applyBorder="1" applyAlignment="1">
      <alignment horizontal="center" vertical="center" wrapText="1"/>
    </xf>
    <xf numFmtId="0" fontId="9" fillId="2" borderId="18" xfId="0" applyFont="1" applyFill="1" applyBorder="1" applyAlignment="1">
      <alignment horizontal="center" vertical="center" wrapText="1"/>
    </xf>
    <xf numFmtId="49" fontId="20" fillId="3" borderId="19" xfId="0" applyNumberFormat="1" applyFont="1" applyFill="1" applyBorder="1" applyAlignment="1">
      <alignment horizontal="center" vertical="center" wrapText="1"/>
    </xf>
    <xf numFmtId="49" fontId="20" fillId="3" borderId="20" xfId="0" applyNumberFormat="1" applyFont="1" applyFill="1" applyBorder="1" applyAlignment="1">
      <alignment horizontal="center" vertical="center" wrapText="1"/>
    </xf>
    <xf numFmtId="49" fontId="20" fillId="3" borderId="4" xfId="0" applyNumberFormat="1" applyFont="1" applyFill="1" applyBorder="1" applyAlignment="1">
      <alignment horizontal="center" vertical="center" wrapText="1"/>
    </xf>
    <xf numFmtId="49" fontId="8" fillId="2" borderId="13" xfId="0" applyNumberFormat="1"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44" fillId="0" borderId="41" xfId="4" applyFont="1" applyBorder="1" applyAlignment="1">
      <alignment horizontal="left" vertical="top" wrapText="1"/>
    </xf>
    <xf numFmtId="0" fontId="41" fillId="0" borderId="41" xfId="4" applyBorder="1" applyAlignment="1">
      <alignment horizontal="left" vertical="top" wrapText="1"/>
    </xf>
    <xf numFmtId="0" fontId="42" fillId="12" borderId="46" xfId="4" applyFont="1" applyFill="1" applyBorder="1" applyAlignment="1">
      <alignment horizontal="center" vertical="top" wrapText="1"/>
    </xf>
    <xf numFmtId="0" fontId="42" fillId="12" borderId="44" xfId="4" applyFont="1" applyFill="1" applyBorder="1" applyAlignment="1">
      <alignment horizontal="center" vertical="top" wrapText="1"/>
    </xf>
    <xf numFmtId="0" fontId="42" fillId="12" borderId="64" xfId="4" applyFont="1" applyFill="1" applyBorder="1" applyAlignment="1">
      <alignment horizontal="center" vertical="top" wrapText="1"/>
    </xf>
    <xf numFmtId="0" fontId="31" fillId="0" borderId="46" xfId="4" applyFont="1" applyBorder="1" applyAlignment="1">
      <alignment horizontal="left" vertical="center" wrapText="1"/>
    </xf>
    <xf numFmtId="0" fontId="31" fillId="0" borderId="45" xfId="4" applyFont="1" applyBorder="1" applyAlignment="1">
      <alignment horizontal="left" vertical="center" wrapText="1"/>
    </xf>
    <xf numFmtId="0" fontId="48" fillId="10" borderId="54" xfId="4" applyFont="1" applyFill="1" applyBorder="1" applyAlignment="1">
      <alignment horizontal="left" vertical="top" wrapText="1"/>
    </xf>
    <xf numFmtId="0" fontId="42" fillId="10" borderId="60" xfId="4" applyFont="1" applyFill="1" applyBorder="1" applyAlignment="1">
      <alignment horizontal="left" vertical="top" wrapText="1"/>
    </xf>
    <xf numFmtId="0" fontId="41" fillId="0" borderId="41" xfId="4" applyBorder="1" applyAlignment="1">
      <alignment horizontal="center" vertical="top" wrapText="1"/>
    </xf>
    <xf numFmtId="0" fontId="43" fillId="10" borderId="46" xfId="4" applyFont="1" applyFill="1" applyBorder="1" applyAlignment="1">
      <alignment horizontal="left" vertical="top" wrapText="1"/>
    </xf>
    <xf numFmtId="0" fontId="41" fillId="10" borderId="45" xfId="4" applyFill="1" applyBorder="1" applyAlignment="1">
      <alignment horizontal="left" vertical="top" wrapText="1"/>
    </xf>
    <xf numFmtId="0" fontId="42" fillId="12" borderId="45" xfId="4" applyFont="1" applyFill="1" applyBorder="1" applyAlignment="1">
      <alignment horizontal="center" vertical="top" wrapText="1"/>
    </xf>
    <xf numFmtId="0" fontId="41" fillId="0" borderId="54" xfId="4" applyBorder="1" applyAlignment="1">
      <alignment horizontal="left" vertical="top" wrapText="1"/>
    </xf>
    <xf numFmtId="0" fontId="41" fillId="0" borderId="60" xfId="4" applyBorder="1" applyAlignment="1">
      <alignment horizontal="left" vertical="top" wrapText="1"/>
    </xf>
    <xf numFmtId="0" fontId="42" fillId="0" borderId="61" xfId="4" applyFont="1" applyBorder="1" applyAlignment="1">
      <alignment horizontal="center" vertical="top" wrapText="1"/>
    </xf>
    <xf numFmtId="0" fontId="42" fillId="0" borderId="63" xfId="4" applyFont="1" applyBorder="1" applyAlignment="1">
      <alignment horizontal="center" vertical="top" wrapText="1"/>
    </xf>
    <xf numFmtId="0" fontId="46" fillId="0" borderId="54" xfId="4" applyFont="1" applyBorder="1" applyAlignment="1">
      <alignment horizontal="left" vertical="top" wrapText="1"/>
    </xf>
    <xf numFmtId="0" fontId="46" fillId="0" borderId="62" xfId="4" applyFont="1" applyBorder="1" applyAlignment="1">
      <alignment horizontal="left" vertical="top" wrapText="1"/>
    </xf>
    <xf numFmtId="0" fontId="41" fillId="0" borderId="54" xfId="4" applyBorder="1" applyAlignment="1">
      <alignment horizontal="left" vertical="center" wrapText="1"/>
    </xf>
    <xf numFmtId="0" fontId="41" fillId="0" borderId="62" xfId="4" applyBorder="1" applyAlignment="1">
      <alignment horizontal="left" vertical="center" wrapText="1"/>
    </xf>
    <xf numFmtId="0" fontId="42" fillId="12" borderId="56" xfId="4" applyFont="1" applyFill="1" applyBorder="1" applyAlignment="1">
      <alignment horizontal="center" vertical="center" wrapText="1"/>
    </xf>
    <xf numFmtId="0" fontId="42" fillId="12" borderId="20" xfId="4" applyFont="1" applyFill="1" applyAlignment="1">
      <alignment horizontal="center" vertical="center" wrapText="1"/>
    </xf>
    <xf numFmtId="0" fontId="42" fillId="10" borderId="54" xfId="4" applyFont="1" applyFill="1" applyBorder="1" applyAlignment="1">
      <alignment horizontal="left" vertical="top" wrapText="1"/>
    </xf>
    <xf numFmtId="0" fontId="46" fillId="0" borderId="41" xfId="4" applyFont="1" applyBorder="1" applyAlignment="1">
      <alignment horizontal="left" vertical="center" wrapText="1"/>
    </xf>
    <xf numFmtId="0" fontId="44" fillId="0" borderId="41" xfId="4" applyFont="1" applyBorder="1" applyAlignment="1">
      <alignment horizontal="left" vertical="center" wrapText="1"/>
    </xf>
    <xf numFmtId="0" fontId="42" fillId="0" borderId="54" xfId="4" applyFont="1" applyBorder="1" applyAlignment="1">
      <alignment horizontal="left" vertical="top" wrapText="1"/>
    </xf>
    <xf numFmtId="0" fontId="42" fillId="0" borderId="60" xfId="4" applyFont="1" applyBorder="1" applyAlignment="1">
      <alignment horizontal="left" vertical="top" wrapText="1"/>
    </xf>
    <xf numFmtId="0" fontId="42" fillId="10" borderId="41" xfId="4" applyFont="1" applyFill="1" applyBorder="1" applyAlignment="1">
      <alignment horizontal="center" vertical="top" wrapText="1"/>
    </xf>
    <xf numFmtId="0" fontId="42" fillId="11" borderId="46" xfId="4" applyFont="1" applyFill="1" applyBorder="1" applyAlignment="1">
      <alignment horizontal="center" vertical="top" wrapText="1"/>
    </xf>
    <xf numFmtId="0" fontId="42" fillId="11" borderId="45" xfId="4" applyFont="1" applyFill="1" applyBorder="1" applyAlignment="1">
      <alignment horizontal="center" vertical="top" wrapText="1"/>
    </xf>
    <xf numFmtId="0" fontId="46" fillId="0" borderId="49" xfId="4" applyFont="1" applyBorder="1" applyAlignment="1">
      <alignment horizontal="left" vertical="center" wrapText="1"/>
    </xf>
    <xf numFmtId="0" fontId="46" fillId="0" borderId="46" xfId="4" applyFont="1" applyBorder="1" applyAlignment="1">
      <alignment horizontal="center" vertical="top" wrapText="1"/>
    </xf>
    <xf numFmtId="0" fontId="46" fillId="0" borderId="44" xfId="4" applyFont="1" applyBorder="1" applyAlignment="1">
      <alignment horizontal="center" vertical="top" wrapText="1"/>
    </xf>
    <xf numFmtId="0" fontId="46" fillId="0" borderId="45" xfId="4" applyFont="1" applyBorder="1" applyAlignment="1">
      <alignment horizontal="center" vertical="top" wrapText="1"/>
    </xf>
    <xf numFmtId="0" fontId="42" fillId="11" borderId="44" xfId="4" applyFont="1" applyFill="1" applyBorder="1" applyAlignment="1">
      <alignment horizontal="center" vertical="top" wrapText="1"/>
    </xf>
    <xf numFmtId="0" fontId="41" fillId="0" borderId="44" xfId="4" applyBorder="1" applyAlignment="1">
      <alignment horizontal="left" vertical="top" wrapText="1"/>
    </xf>
    <xf numFmtId="0" fontId="41" fillId="0" borderId="45" xfId="4" applyBorder="1" applyAlignment="1">
      <alignment horizontal="left" vertical="top" wrapText="1"/>
    </xf>
    <xf numFmtId="0" fontId="46" fillId="0" borderId="41" xfId="4" applyFont="1" applyBorder="1" applyAlignment="1">
      <alignment horizontal="left" vertical="top" wrapText="1"/>
    </xf>
    <xf numFmtId="0" fontId="42" fillId="0" borderId="57" xfId="4" applyFont="1" applyBorder="1" applyAlignment="1">
      <alignment horizontal="center" vertical="center" wrapText="1"/>
    </xf>
    <xf numFmtId="0" fontId="42" fillId="0" borderId="58" xfId="4" applyFont="1" applyBorder="1" applyAlignment="1">
      <alignment horizontal="center" vertical="center" wrapText="1"/>
    </xf>
    <xf numFmtId="0" fontId="46" fillId="0" borderId="46" xfId="4" applyFont="1" applyBorder="1" applyAlignment="1">
      <alignment horizontal="left" vertical="top" wrapText="1"/>
    </xf>
    <xf numFmtId="0" fontId="46" fillId="0" borderId="45" xfId="4" applyFont="1" applyBorder="1" applyAlignment="1">
      <alignment horizontal="left" vertical="top" wrapText="1"/>
    </xf>
    <xf numFmtId="0" fontId="44" fillId="0" borderId="46" xfId="4" applyFont="1" applyBorder="1" applyAlignment="1">
      <alignment horizontal="left" vertical="top" wrapText="1"/>
    </xf>
    <xf numFmtId="0" fontId="44" fillId="0" borderId="45" xfId="4" applyFont="1" applyBorder="1" applyAlignment="1">
      <alignment horizontal="left" vertical="top" wrapText="1"/>
    </xf>
    <xf numFmtId="0" fontId="43" fillId="9" borderId="41" xfId="4" applyFont="1" applyFill="1" applyBorder="1" applyAlignment="1">
      <alignment horizontal="center" vertical="top" wrapText="1"/>
    </xf>
    <xf numFmtId="0" fontId="42" fillId="9" borderId="41" xfId="4" applyFont="1" applyFill="1" applyBorder="1" applyAlignment="1">
      <alignment horizontal="center" vertical="top" wrapText="1"/>
    </xf>
    <xf numFmtId="0" fontId="42" fillId="10" borderId="46" xfId="4" applyFont="1" applyFill="1" applyBorder="1" applyAlignment="1">
      <alignment horizontal="center" vertical="top" wrapText="1"/>
    </xf>
    <xf numFmtId="0" fontId="42" fillId="10" borderId="45" xfId="4" applyFont="1" applyFill="1" applyBorder="1" applyAlignment="1">
      <alignment horizontal="center" vertical="top" wrapText="1"/>
    </xf>
    <xf numFmtId="0" fontId="42" fillId="11" borderId="41" xfId="4" applyFont="1" applyFill="1" applyBorder="1" applyAlignment="1">
      <alignment horizontal="left" vertical="top" wrapText="1"/>
    </xf>
    <xf numFmtId="0" fontId="43" fillId="10" borderId="55" xfId="4" applyFont="1" applyFill="1" applyBorder="1" applyAlignment="1">
      <alignment horizontal="center" vertical="top" wrapText="1"/>
    </xf>
    <xf numFmtId="0" fontId="42" fillId="10" borderId="56" xfId="4" applyFont="1" applyFill="1" applyBorder="1" applyAlignment="1">
      <alignment horizontal="center" vertical="top" wrapText="1"/>
    </xf>
    <xf numFmtId="0" fontId="42" fillId="10" borderId="41" xfId="4" applyFont="1" applyFill="1" applyBorder="1" applyAlignment="1">
      <alignment horizontal="left" vertical="top" wrapText="1"/>
    </xf>
    <xf numFmtId="0" fontId="41" fillId="0" borderId="41" xfId="4" applyBorder="1" applyAlignment="1">
      <alignment horizontal="center" vertical="top"/>
    </xf>
    <xf numFmtId="0" fontId="44" fillId="10" borderId="41" xfId="4" applyFont="1" applyFill="1" applyBorder="1" applyAlignment="1">
      <alignment horizontal="left" vertical="top" wrapText="1"/>
    </xf>
    <xf numFmtId="49" fontId="4" fillId="0" borderId="46" xfId="4" applyNumberFormat="1" applyFont="1" applyBorder="1" applyAlignment="1">
      <alignment horizontal="center" vertical="center"/>
    </xf>
    <xf numFmtId="49" fontId="4" fillId="0" borderId="44" xfId="4" applyNumberFormat="1" applyFont="1" applyBorder="1" applyAlignment="1">
      <alignment horizontal="center" vertical="center"/>
    </xf>
    <xf numFmtId="49" fontId="4" fillId="0" borderId="45" xfId="4" applyNumberFormat="1" applyFont="1" applyBorder="1" applyAlignment="1">
      <alignment horizontal="center" vertical="center"/>
    </xf>
    <xf numFmtId="49" fontId="5" fillId="0" borderId="46" xfId="4" applyNumberFormat="1" applyFont="1" applyBorder="1" applyAlignment="1">
      <alignment horizontal="center" vertical="center"/>
    </xf>
    <xf numFmtId="49" fontId="5" fillId="0" borderId="44" xfId="4" applyNumberFormat="1" applyFont="1" applyBorder="1" applyAlignment="1">
      <alignment horizontal="center" vertical="center"/>
    </xf>
    <xf numFmtId="49" fontId="5" fillId="0" borderId="45" xfId="4" applyNumberFormat="1" applyFont="1" applyBorder="1" applyAlignment="1">
      <alignment horizontal="center" vertical="center"/>
    </xf>
    <xf numFmtId="0" fontId="41" fillId="0" borderId="46" xfId="4" applyBorder="1" applyAlignment="1">
      <alignment horizontal="center" vertical="center" wrapText="1"/>
    </xf>
    <xf numFmtId="0" fontId="41" fillId="0" borderId="44" xfId="4" applyBorder="1" applyAlignment="1">
      <alignment horizontal="center" vertical="center" wrapText="1"/>
    </xf>
    <xf numFmtId="0" fontId="41" fillId="0" borderId="45" xfId="4" applyBorder="1" applyAlignment="1">
      <alignment horizontal="center" vertical="center" wrapText="1"/>
    </xf>
    <xf numFmtId="49" fontId="5" fillId="0" borderId="46" xfId="4" applyNumberFormat="1" applyFont="1" applyBorder="1" applyAlignment="1">
      <alignment horizontal="center" vertical="center" wrapText="1"/>
    </xf>
    <xf numFmtId="49" fontId="5" fillId="0" borderId="44" xfId="4" applyNumberFormat="1" applyFont="1" applyBorder="1" applyAlignment="1">
      <alignment horizontal="center" vertical="center" wrapText="1"/>
    </xf>
    <xf numFmtId="49" fontId="5" fillId="0" borderId="45" xfId="4" applyNumberFormat="1" applyFont="1" applyBorder="1" applyAlignment="1">
      <alignment horizontal="center" vertical="center" wrapText="1"/>
    </xf>
    <xf numFmtId="0" fontId="42" fillId="9" borderId="41" xfId="4" applyFont="1" applyFill="1" applyBorder="1" applyAlignment="1">
      <alignment horizontal="left" vertical="top" wrapText="1"/>
    </xf>
    <xf numFmtId="49" fontId="4" fillId="0" borderId="42" xfId="0" applyNumberFormat="1" applyFont="1" applyFill="1" applyBorder="1" applyAlignment="1">
      <alignment horizontal="center" vertical="center" wrapText="1"/>
    </xf>
    <xf numFmtId="49" fontId="4" fillId="0" borderId="51" xfId="0" applyNumberFormat="1" applyFont="1" applyFill="1" applyBorder="1" applyAlignment="1">
      <alignment horizontal="center" vertical="center" wrapText="1"/>
    </xf>
    <xf numFmtId="49" fontId="4" fillId="0" borderId="26" xfId="0" applyNumberFormat="1" applyFont="1" applyFill="1" applyBorder="1" applyAlignment="1">
      <alignment horizontal="center" vertical="center" wrapText="1"/>
    </xf>
    <xf numFmtId="49" fontId="4" fillId="0" borderId="42" xfId="0" applyNumberFormat="1" applyFont="1" applyFill="1" applyBorder="1" applyAlignment="1">
      <alignment horizontal="center" vertical="center"/>
    </xf>
    <xf numFmtId="49" fontId="4" fillId="0" borderId="51" xfId="0" applyNumberFormat="1" applyFont="1" applyFill="1" applyBorder="1" applyAlignment="1">
      <alignment horizontal="center" vertical="center"/>
    </xf>
    <xf numFmtId="49" fontId="4" fillId="0" borderId="26" xfId="0" applyNumberFormat="1" applyFont="1" applyFill="1" applyBorder="1" applyAlignment="1">
      <alignment horizontal="center" vertical="center"/>
    </xf>
    <xf numFmtId="49" fontId="5" fillId="0" borderId="43" xfId="0" applyNumberFormat="1" applyFont="1" applyFill="1" applyBorder="1" applyAlignment="1">
      <alignment horizontal="center" vertical="center"/>
    </xf>
    <xf numFmtId="49" fontId="5" fillId="0" borderId="52" xfId="0" applyNumberFormat="1" applyFont="1" applyFill="1" applyBorder="1" applyAlignment="1">
      <alignment horizontal="center" vertical="center"/>
    </xf>
    <xf numFmtId="49" fontId="5" fillId="0" borderId="27"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3" xfId="0" applyNumberFormat="1" applyFont="1" applyFill="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center" vertical="center"/>
    </xf>
    <xf numFmtId="0" fontId="29" fillId="0" borderId="41" xfId="0" applyFont="1" applyBorder="1" applyAlignment="1">
      <alignment horizontal="left" vertical="center" wrapText="1"/>
    </xf>
    <xf numFmtId="0" fontId="31" fillId="0" borderId="41" xfId="0" applyFont="1" applyBorder="1" applyAlignment="1">
      <alignment horizontal="left" vertical="center" wrapText="1"/>
    </xf>
    <xf numFmtId="0" fontId="3" fillId="0" borderId="46" xfId="0" applyFont="1" applyBorder="1" applyAlignment="1">
      <alignment horizontal="left" vertical="center" wrapText="1"/>
    </xf>
    <xf numFmtId="0" fontId="3" fillId="0" borderId="44" xfId="0" applyFont="1" applyBorder="1" applyAlignment="1">
      <alignment horizontal="left" vertical="center" wrapText="1"/>
    </xf>
    <xf numFmtId="0" fontId="3" fillId="0" borderId="45" xfId="0" applyFont="1" applyBorder="1" applyAlignment="1">
      <alignment horizontal="left" vertical="center" wrapText="1"/>
    </xf>
    <xf numFmtId="0" fontId="7" fillId="0" borderId="41" xfId="0" applyFont="1" applyBorder="1" applyAlignment="1">
      <alignment horizontal="center" vertical="center" wrapText="1"/>
    </xf>
    <xf numFmtId="0" fontId="7" fillId="0" borderId="41" xfId="0" applyFont="1" applyBorder="1" applyAlignment="1">
      <alignment horizontal="center" vertical="center"/>
    </xf>
    <xf numFmtId="0" fontId="29" fillId="0" borderId="46" xfId="0" applyFont="1" applyBorder="1" applyAlignment="1">
      <alignment horizontal="left" vertical="center" wrapText="1"/>
    </xf>
    <xf numFmtId="0" fontId="29" fillId="0" borderId="44" xfId="0" applyFont="1" applyBorder="1" applyAlignment="1">
      <alignment horizontal="left" vertical="center" wrapText="1"/>
    </xf>
    <xf numFmtId="0" fontId="29" fillId="0" borderId="45" xfId="0" applyFont="1" applyBorder="1" applyAlignment="1">
      <alignment horizontal="left" vertical="center" wrapText="1"/>
    </xf>
    <xf numFmtId="0" fontId="14" fillId="2" borderId="18" xfId="0" applyFont="1" applyFill="1" applyBorder="1" applyAlignment="1">
      <alignment horizontal="center"/>
    </xf>
    <xf numFmtId="0" fontId="0" fillId="2" borderId="18" xfId="0" applyFill="1" applyBorder="1" applyAlignment="1">
      <alignment horizontal="center"/>
    </xf>
    <xf numFmtId="49" fontId="15" fillId="2" borderId="5" xfId="0" applyNumberFormat="1" applyFont="1" applyFill="1" applyBorder="1" applyAlignment="1">
      <alignment horizontal="right"/>
    </xf>
    <xf numFmtId="49" fontId="15" fillId="2" borderId="6" xfId="0" applyNumberFormat="1" applyFont="1" applyFill="1" applyBorder="1" applyAlignment="1">
      <alignment horizontal="right"/>
    </xf>
    <xf numFmtId="49" fontId="15" fillId="2" borderId="7" xfId="0" applyNumberFormat="1" applyFont="1" applyFill="1" applyBorder="1" applyAlignment="1">
      <alignment horizontal="right"/>
    </xf>
    <xf numFmtId="0" fontId="9" fillId="2" borderId="18" xfId="0" applyNumberFormat="1" applyFont="1" applyFill="1" applyBorder="1" applyAlignment="1">
      <alignment horizontal="left" vertical="center" wrapText="1"/>
    </xf>
    <xf numFmtId="0" fontId="9" fillId="2" borderId="5" xfId="0" applyNumberFormat="1" applyFont="1" applyFill="1" applyBorder="1" applyAlignment="1">
      <alignment horizontal="left" vertical="center" wrapText="1"/>
    </xf>
    <xf numFmtId="49" fontId="0" fillId="2" borderId="5" xfId="0" applyNumberFormat="1" applyFill="1" applyBorder="1" applyAlignment="1">
      <alignment horizontal="left" vertical="center"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11" fillId="2" borderId="5" xfId="0" applyFont="1" applyFill="1" applyBorder="1" applyAlignment="1">
      <alignment horizontal="left" vertical="top" wrapText="1"/>
    </xf>
    <xf numFmtId="0" fontId="11" fillId="2" borderId="7" xfId="0" applyFont="1" applyFill="1" applyBorder="1" applyAlignment="1">
      <alignment horizontal="left" vertical="top" wrapText="1"/>
    </xf>
    <xf numFmtId="49" fontId="0" fillId="2" borderId="5" xfId="0" applyNumberFormat="1" applyFill="1" applyBorder="1" applyAlignment="1">
      <alignment horizontal="left" vertical="center"/>
    </xf>
    <xf numFmtId="0" fontId="0" fillId="2" borderId="6" xfId="0" applyFill="1" applyBorder="1" applyAlignment="1">
      <alignment horizontal="left" vertical="center"/>
    </xf>
    <xf numFmtId="0" fontId="0" fillId="2" borderId="7" xfId="0" applyFill="1" applyBorder="1" applyAlignment="1">
      <alignment horizontal="left" vertical="center"/>
    </xf>
    <xf numFmtId="0" fontId="0" fillId="2" borderId="5" xfId="0" applyFill="1" applyBorder="1" applyAlignment="1">
      <alignment horizontal="center" vertical="top" wrapText="1"/>
    </xf>
    <xf numFmtId="0" fontId="0" fillId="2" borderId="7" xfId="0" applyFill="1" applyBorder="1" applyAlignment="1">
      <alignment horizontal="center" vertical="top" wrapText="1"/>
    </xf>
    <xf numFmtId="49" fontId="16" fillId="2" borderId="26" xfId="0" applyNumberFormat="1"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13" xfId="0" applyFont="1" applyFill="1" applyBorder="1" applyAlignment="1">
      <alignment horizontal="left" vertical="center" wrapText="1"/>
    </xf>
    <xf numFmtId="0" fontId="0" fillId="2" borderId="6" xfId="0" applyFill="1" applyBorder="1" applyAlignment="1">
      <alignment vertical="center" wrapText="1"/>
    </xf>
    <xf numFmtId="0" fontId="0" fillId="2" borderId="7" xfId="0" applyFill="1" applyBorder="1" applyAlignment="1">
      <alignment vertical="center" wrapText="1"/>
    </xf>
    <xf numFmtId="0" fontId="0" fillId="2" borderId="23" xfId="0" applyFill="1" applyBorder="1" applyAlignment="1">
      <alignment horizontal="center" vertical="center" wrapText="1"/>
    </xf>
    <xf numFmtId="0" fontId="0" fillId="2" borderId="24" xfId="0" applyFill="1" applyBorder="1" applyAlignment="1">
      <alignment horizontal="center" vertical="center" wrapText="1"/>
    </xf>
    <xf numFmtId="49" fontId="0" fillId="2" borderId="15" xfId="0" applyNumberFormat="1" applyFill="1" applyBorder="1" applyAlignment="1">
      <alignment horizontal="left" vertical="center" wrapText="1"/>
    </xf>
    <xf numFmtId="0" fontId="0" fillId="2" borderId="16" xfId="0" applyFill="1" applyBorder="1" applyAlignment="1">
      <alignment vertical="center" wrapText="1"/>
    </xf>
    <xf numFmtId="0" fontId="0" fillId="2" borderId="17" xfId="0" applyFill="1" applyBorder="1" applyAlignment="1">
      <alignment vertical="center" wrapText="1"/>
    </xf>
    <xf numFmtId="49" fontId="9" fillId="2" borderId="30" xfId="0" applyNumberFormat="1" applyFont="1" applyFill="1" applyBorder="1" applyAlignment="1">
      <alignment horizontal="center" vertical="top" wrapText="1"/>
    </xf>
    <xf numFmtId="0" fontId="9" fillId="2" borderId="21" xfId="0" applyFont="1" applyFill="1" applyBorder="1" applyAlignment="1">
      <alignment horizontal="center" vertical="top" wrapText="1"/>
    </xf>
    <xf numFmtId="49" fontId="0" fillId="2" borderId="5" xfId="0" applyNumberFormat="1" applyFill="1" applyBorder="1" applyAlignment="1">
      <alignment horizontal="justify" vertical="center" wrapText="1"/>
    </xf>
    <xf numFmtId="0" fontId="0" fillId="2" borderId="6" xfId="0" applyFill="1" applyBorder="1" applyAlignment="1">
      <alignment horizontal="justify" vertical="center" wrapText="1"/>
    </xf>
    <xf numFmtId="0" fontId="0" fillId="2" borderId="7" xfId="0" applyFill="1" applyBorder="1" applyAlignment="1">
      <alignment horizontal="justify" vertical="center" wrapText="1"/>
    </xf>
    <xf numFmtId="0" fontId="11" fillId="2" borderId="9"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4" xfId="0" applyFont="1" applyFill="1" applyBorder="1" applyAlignment="1">
      <alignment horizontal="center" vertical="center" wrapText="1"/>
    </xf>
    <xf numFmtId="49" fontId="11" fillId="2" borderId="38" xfId="0" applyNumberFormat="1" applyFont="1" applyFill="1" applyBorder="1" applyAlignment="1">
      <alignment vertical="center"/>
    </xf>
    <xf numFmtId="0" fontId="0" fillId="2" borderId="38" xfId="0" applyFill="1" applyBorder="1" applyAlignment="1">
      <alignment vertical="center"/>
    </xf>
    <xf numFmtId="49" fontId="11" fillId="2" borderId="39" xfId="0" applyNumberFormat="1" applyFont="1" applyFill="1" applyBorder="1" applyAlignment="1">
      <alignment vertical="center"/>
    </xf>
    <xf numFmtId="0" fontId="0" fillId="2" borderId="39" xfId="0" applyFill="1" applyBorder="1" applyAlignment="1">
      <alignment vertical="center"/>
    </xf>
    <xf numFmtId="49" fontId="11" fillId="2" borderId="35" xfId="0" applyNumberFormat="1" applyFont="1" applyFill="1" applyBorder="1" applyAlignment="1">
      <alignment vertical="top"/>
    </xf>
    <xf numFmtId="0" fontId="11" fillId="2" borderId="36" xfId="0" applyFont="1" applyFill="1" applyBorder="1" applyAlignment="1">
      <alignment vertical="top"/>
    </xf>
    <xf numFmtId="0" fontId="14" fillId="2" borderId="31" xfId="0" applyNumberFormat="1" applyFont="1" applyFill="1" applyBorder="1" applyAlignment="1">
      <alignment horizontal="center" vertical="center"/>
    </xf>
    <xf numFmtId="0" fontId="14" fillId="2" borderId="31" xfId="0" applyFont="1" applyFill="1" applyBorder="1" applyAlignment="1">
      <alignment horizontal="center" vertical="center"/>
    </xf>
    <xf numFmtId="0" fontId="0" fillId="2" borderId="5" xfId="0" applyFill="1" applyBorder="1" applyAlignment="1">
      <alignment horizontal="left" vertical="center" wrapText="1"/>
    </xf>
    <xf numFmtId="0" fontId="14" fillId="2" borderId="18" xfId="0" applyFont="1" applyFill="1" applyBorder="1" applyAlignment="1">
      <alignment horizontal="center" vertical="center"/>
    </xf>
    <xf numFmtId="49" fontId="0" fillId="2" borderId="18" xfId="0" applyNumberFormat="1" applyFill="1" applyBorder="1" applyAlignment="1">
      <alignment horizontal="left" vertical="center" wrapText="1"/>
    </xf>
    <xf numFmtId="0" fontId="0" fillId="2" borderId="18" xfId="0" applyFill="1" applyBorder="1" applyAlignment="1">
      <alignment horizontal="left" vertical="center" wrapText="1"/>
    </xf>
    <xf numFmtId="49" fontId="11" fillId="2" borderId="37" xfId="0" applyNumberFormat="1" applyFont="1" applyFill="1" applyBorder="1" applyAlignment="1">
      <alignment vertical="center"/>
    </xf>
    <xf numFmtId="0" fontId="11" fillId="2" borderId="37" xfId="0" applyFont="1" applyFill="1" applyBorder="1" applyAlignment="1">
      <alignment vertical="center"/>
    </xf>
    <xf numFmtId="49" fontId="7" fillId="3" borderId="20" xfId="0" applyNumberFormat="1" applyFont="1" applyFill="1" applyBorder="1" applyAlignment="1">
      <alignment horizontal="center" vertical="center" wrapText="1"/>
    </xf>
    <xf numFmtId="0" fontId="7" fillId="3" borderId="3" xfId="0" applyFont="1" applyFill="1" applyBorder="1" applyAlignment="1">
      <alignment horizontal="center" vertical="center" wrapText="1"/>
    </xf>
    <xf numFmtId="0" fontId="13" fillId="2" borderId="18" xfId="0" applyFont="1" applyFill="1" applyBorder="1" applyAlignment="1">
      <alignment horizontal="left" vertical="center" wrapText="1"/>
    </xf>
    <xf numFmtId="0" fontId="9" fillId="2" borderId="5" xfId="0" applyFont="1" applyFill="1" applyBorder="1" applyAlignment="1">
      <alignment horizontal="left" vertical="top" wrapText="1"/>
    </xf>
    <xf numFmtId="0" fontId="9" fillId="2" borderId="7" xfId="0" applyFont="1" applyFill="1" applyBorder="1" applyAlignment="1">
      <alignment horizontal="left"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9" fontId="11" fillId="4" borderId="15" xfId="0" applyNumberFormat="1"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49" fontId="11" fillId="4" borderId="18" xfId="0" applyNumberFormat="1" applyFont="1" applyFill="1" applyBorder="1" applyAlignment="1">
      <alignment horizontal="center" vertical="center" wrapText="1"/>
    </xf>
    <xf numFmtId="0" fontId="11" fillId="4" borderId="1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4" fillId="2" borderId="19" xfId="0" applyNumberFormat="1" applyFont="1" applyFill="1" applyBorder="1" applyAlignment="1">
      <alignment horizontal="center" vertical="center"/>
    </xf>
    <xf numFmtId="49" fontId="0" fillId="2" borderId="65" xfId="0" applyNumberFormat="1" applyFill="1" applyBorder="1" applyAlignment="1">
      <alignment horizontal="left" vertical="center" wrapText="1"/>
    </xf>
    <xf numFmtId="0" fontId="0" fillId="2" borderId="32" xfId="0" applyFill="1" applyBorder="1" applyAlignment="1">
      <alignment horizontal="left" vertical="center" wrapText="1"/>
    </xf>
    <xf numFmtId="0" fontId="0" fillId="2" borderId="66" xfId="0" applyFill="1" applyBorder="1" applyAlignment="1">
      <alignment horizontal="left" vertical="center" wrapText="1"/>
    </xf>
    <xf numFmtId="0" fontId="0" fillId="2" borderId="67" xfId="0" applyFill="1" applyBorder="1" applyAlignment="1">
      <alignment horizontal="center" vertical="center" wrapText="1"/>
    </xf>
    <xf numFmtId="0" fontId="11" fillId="2" borderId="65" xfId="0" applyFont="1" applyFill="1" applyBorder="1" applyAlignment="1">
      <alignment horizontal="left" vertical="top" wrapText="1"/>
    </xf>
    <xf numFmtId="0" fontId="11" fillId="2" borderId="66" xfId="0" applyFont="1" applyFill="1" applyBorder="1" applyAlignment="1">
      <alignment horizontal="left" vertical="top" wrapText="1"/>
    </xf>
    <xf numFmtId="0" fontId="0" fillId="0" borderId="15" xfId="0" applyNumberFormat="1" applyBorder="1" applyAlignment="1">
      <alignment horizontal="left" vertical="center" wrapText="1"/>
    </xf>
    <xf numFmtId="0" fontId="0" fillId="0" borderId="16" xfId="0" applyNumberFormat="1" applyBorder="1" applyAlignment="1">
      <alignment horizontal="left" vertical="center" wrapText="1"/>
    </xf>
    <xf numFmtId="0" fontId="0" fillId="0" borderId="17" xfId="0" applyNumberFormat="1" applyBorder="1" applyAlignment="1">
      <alignment horizontal="left" vertical="center" wrapText="1"/>
    </xf>
    <xf numFmtId="0" fontId="0" fillId="0" borderId="16" xfId="0" applyNumberFormat="1" applyBorder="1" applyAlignment="1">
      <alignment horizontal="left" vertical="center"/>
    </xf>
    <xf numFmtId="0" fontId="0" fillId="0" borderId="17" xfId="0" applyNumberFormat="1" applyBorder="1" applyAlignment="1">
      <alignment horizontal="left" vertical="center"/>
    </xf>
  </cellXfs>
  <cellStyles count="5">
    <cellStyle name="Migliaia 2" xfId="2" xr:uid="{00000000-0005-0000-0000-000000000000}"/>
    <cellStyle name="Normale" xfId="0" builtinId="0"/>
    <cellStyle name="Normale 2" xfId="1" xr:uid="{00000000-0005-0000-0000-000002000000}"/>
    <cellStyle name="Normale 3" xfId="4" xr:uid="{00000000-0005-0000-0000-000003000000}"/>
    <cellStyle name="Percentuale 2" xfId="3" xr:uid="{00000000-0005-0000-0000-000004000000}"/>
  </cellStyles>
  <dxfs count="1">
    <dxf>
      <font>
        <color rgb="FFFF0000"/>
      </font>
    </dxf>
  </dxfs>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CCCCFF"/>
      <rgbColor rgb="FFDD0806"/>
      <rgbColor rgb="FFFFFF00"/>
      <rgbColor rgb="FF99403D"/>
      <rgbColor rgb="FFFF9200"/>
      <rgbColor rgb="FF315177"/>
      <rgbColor rgb="FFC0C0C0"/>
      <rgbColor rgb="FFFF000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347870</xdr:colOff>
      <xdr:row>4</xdr:row>
      <xdr:rowOff>16565</xdr:rowOff>
    </xdr:to>
    <xdr:pic>
      <xdr:nvPicPr>
        <xdr:cNvPr id="3" name="Immagine 2">
          <a:extLst>
            <a:ext uri="{FF2B5EF4-FFF2-40B4-BE49-F238E27FC236}">
              <a16:creationId xmlns:a16="http://schemas.microsoft.com/office/drawing/2014/main" id="{6AB8906C-2DB8-427E-9FAA-8AFA81842286}"/>
            </a:ext>
          </a:extLst>
        </xdr:cNvPr>
        <xdr:cNvPicPr/>
      </xdr:nvPicPr>
      <xdr:blipFill>
        <a:blip xmlns:r="http://schemas.openxmlformats.org/officeDocument/2006/relationships" r:embed="rId1"/>
        <a:srcRect/>
        <a:stretch>
          <a:fillRect/>
        </a:stretch>
      </xdr:blipFill>
      <xdr:spPr bwMode="auto">
        <a:xfrm>
          <a:off x="0" y="0"/>
          <a:ext cx="5764696" cy="720587"/>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showGridLines="0" view="pageBreakPreview" zoomScaleNormal="100" zoomScaleSheetLayoutView="100" workbookViewId="0">
      <selection activeCell="N10" sqref="N10"/>
    </sheetView>
  </sheetViews>
  <sheetFormatPr defaultColWidth="8.90625" defaultRowHeight="12.75" customHeight="1"/>
  <cols>
    <col min="1" max="2" width="8.90625" style="90" customWidth="1"/>
    <col min="3" max="3" width="10.36328125" style="90" customWidth="1"/>
    <col min="4" max="4" width="18" style="90" customWidth="1"/>
    <col min="5" max="8" width="8.90625" style="90" customWidth="1"/>
    <col min="9" max="9" width="18.08984375" style="90" customWidth="1"/>
    <col min="10" max="10" width="8.90625" style="90" customWidth="1"/>
    <col min="11" max="16384" width="8.90625" style="90"/>
  </cols>
  <sheetData>
    <row r="1" spans="1:9" ht="13.65" customHeight="1">
      <c r="A1" s="89"/>
      <c r="B1" s="89"/>
      <c r="C1" s="89"/>
      <c r="D1" s="89"/>
      <c r="E1" s="89"/>
      <c r="F1" s="89"/>
      <c r="G1" s="89"/>
      <c r="H1" s="89"/>
      <c r="I1" s="89"/>
    </row>
    <row r="2" spans="1:9" ht="14.75" customHeight="1">
      <c r="A2" s="89"/>
      <c r="B2" s="91"/>
      <c r="C2" s="92"/>
      <c r="D2" s="92"/>
      <c r="E2" s="92"/>
      <c r="F2" s="92"/>
      <c r="G2" s="92"/>
      <c r="H2" s="92"/>
      <c r="I2" s="92"/>
    </row>
    <row r="3" spans="1:9" ht="13.65" customHeight="1">
      <c r="A3" s="89"/>
      <c r="B3" s="89"/>
      <c r="C3" s="89"/>
      <c r="D3" s="89"/>
      <c r="E3" s="89"/>
      <c r="F3" s="89"/>
      <c r="G3" s="89"/>
      <c r="H3" s="89"/>
      <c r="I3" s="89"/>
    </row>
    <row r="4" spans="1:9" ht="13.65" customHeight="1">
      <c r="A4" s="89"/>
      <c r="B4" s="89"/>
      <c r="C4" s="89"/>
      <c r="D4" s="89"/>
      <c r="E4" s="89"/>
      <c r="F4" s="89"/>
      <c r="G4" s="89"/>
      <c r="H4" s="89"/>
      <c r="I4" s="89"/>
    </row>
    <row r="5" spans="1:9" ht="13.65" customHeight="1">
      <c r="A5" s="89"/>
      <c r="B5" s="89"/>
      <c r="C5" s="89"/>
      <c r="D5" s="89"/>
      <c r="E5" s="89"/>
      <c r="F5" s="89"/>
      <c r="G5" s="89"/>
      <c r="H5" s="89"/>
      <c r="I5" s="89"/>
    </row>
    <row r="6" spans="1:9" ht="14.75" customHeight="1">
      <c r="A6" s="89"/>
      <c r="B6" s="224" t="s">
        <v>0</v>
      </c>
      <c r="C6" s="225"/>
      <c r="D6" s="225"/>
      <c r="E6" s="225"/>
      <c r="F6" s="225"/>
      <c r="G6" s="225"/>
      <c r="H6" s="225"/>
      <c r="I6" s="225"/>
    </row>
    <row r="7" spans="1:9" ht="15.5" customHeight="1">
      <c r="A7" s="221" t="s">
        <v>143</v>
      </c>
      <c r="B7" s="220"/>
      <c r="C7" s="220"/>
      <c r="D7" s="220"/>
      <c r="E7" s="220"/>
      <c r="F7" s="220"/>
      <c r="G7" s="220"/>
      <c r="H7" s="220"/>
      <c r="I7" s="220"/>
    </row>
    <row r="8" spans="1:9" ht="13.65" customHeight="1">
      <c r="A8" s="89"/>
      <c r="B8" s="89"/>
      <c r="C8" s="89"/>
      <c r="D8" s="89"/>
      <c r="E8" s="89"/>
      <c r="F8" s="89"/>
      <c r="G8" s="89"/>
      <c r="H8" s="89"/>
      <c r="I8" s="89"/>
    </row>
    <row r="9" spans="1:9" ht="15.5" customHeight="1">
      <c r="A9" s="219" t="s">
        <v>1</v>
      </c>
      <c r="B9" s="220"/>
      <c r="C9" s="220"/>
      <c r="D9" s="220"/>
      <c r="E9" s="220"/>
      <c r="F9" s="220"/>
      <c r="G9" s="220"/>
      <c r="H9" s="220"/>
      <c r="I9" s="220"/>
    </row>
    <row r="10" spans="1:9" ht="51" customHeight="1">
      <c r="A10" s="221" t="s">
        <v>142</v>
      </c>
      <c r="B10" s="220"/>
      <c r="C10" s="220"/>
      <c r="D10" s="220"/>
      <c r="E10" s="220"/>
      <c r="F10" s="220"/>
      <c r="G10" s="220"/>
      <c r="H10" s="220"/>
      <c r="I10" s="220"/>
    </row>
    <row r="11" spans="1:9" ht="13.5" customHeight="1">
      <c r="A11" s="2" t="s">
        <v>135</v>
      </c>
      <c r="B11" s="94"/>
      <c r="C11" s="94"/>
      <c r="D11" s="94"/>
      <c r="E11" s="94"/>
      <c r="F11" s="94"/>
      <c r="G11" s="94"/>
      <c r="H11" s="94"/>
      <c r="I11" s="94"/>
    </row>
    <row r="12" spans="1:9" ht="13.5" customHeight="1">
      <c r="A12" s="95" t="s">
        <v>2</v>
      </c>
      <c r="B12" s="94"/>
      <c r="C12" s="94"/>
      <c r="D12" s="94"/>
      <c r="E12" s="94"/>
      <c r="F12" s="94"/>
      <c r="G12" s="94"/>
      <c r="H12" s="94"/>
      <c r="I12" s="94"/>
    </row>
    <row r="13" spans="1:9" ht="13.65" customHeight="1">
      <c r="A13" s="2" t="s">
        <v>168</v>
      </c>
      <c r="B13" s="94"/>
      <c r="C13" s="94"/>
      <c r="D13" s="94"/>
      <c r="E13" s="94"/>
      <c r="F13" s="94"/>
      <c r="G13" s="94"/>
      <c r="H13" s="94"/>
      <c r="I13" s="94"/>
    </row>
    <row r="14" spans="1:9" ht="13.65" customHeight="1">
      <c r="A14" s="95" t="s">
        <v>169</v>
      </c>
      <c r="B14" s="94"/>
      <c r="C14" s="94"/>
      <c r="D14" s="94"/>
      <c r="E14" s="94"/>
      <c r="F14" s="94"/>
      <c r="G14" s="94"/>
      <c r="H14" s="94"/>
      <c r="I14" s="94"/>
    </row>
    <row r="15" spans="1:9" ht="13.65" customHeight="1">
      <c r="A15" s="95" t="s">
        <v>152</v>
      </c>
      <c r="B15" s="94"/>
      <c r="C15" s="94"/>
      <c r="D15" s="94"/>
      <c r="E15" s="94"/>
      <c r="F15" s="94"/>
      <c r="G15" s="94"/>
      <c r="H15" s="94"/>
      <c r="I15" s="94"/>
    </row>
    <row r="16" spans="1:9" ht="13.65" customHeight="1">
      <c r="A16" s="95" t="s">
        <v>153</v>
      </c>
      <c r="B16" s="94"/>
      <c r="C16" s="94"/>
      <c r="D16" s="94"/>
      <c r="E16" s="94"/>
      <c r="F16" s="94"/>
      <c r="G16" s="94"/>
      <c r="H16" s="94"/>
      <c r="I16" s="94"/>
    </row>
    <row r="17" spans="1:9" ht="13.65" customHeight="1">
      <c r="A17" s="2"/>
      <c r="B17" s="94"/>
      <c r="C17" s="94" t="s">
        <v>150</v>
      </c>
      <c r="D17" s="94"/>
      <c r="E17" s="94"/>
      <c r="F17" s="94"/>
      <c r="G17" s="94"/>
      <c r="H17" s="94"/>
      <c r="I17" s="94"/>
    </row>
    <row r="18" spans="1:9" ht="87.75" customHeight="1">
      <c r="A18" s="2"/>
      <c r="B18" s="94"/>
      <c r="C18" s="101" t="s">
        <v>151</v>
      </c>
      <c r="D18" s="101" t="s">
        <v>287</v>
      </c>
      <c r="E18" s="94"/>
      <c r="F18" s="94"/>
      <c r="G18" s="94"/>
      <c r="H18" s="94"/>
      <c r="I18" s="94"/>
    </row>
    <row r="19" spans="1:9" ht="13.65" customHeight="1">
      <c r="A19" s="2" t="s">
        <v>145</v>
      </c>
      <c r="B19" s="94"/>
      <c r="C19" s="94"/>
      <c r="D19" s="94"/>
      <c r="E19" s="94"/>
      <c r="F19" s="94"/>
      <c r="G19" s="94"/>
      <c r="H19" s="94"/>
      <c r="I19" s="94"/>
    </row>
    <row r="20" spans="1:9" ht="13.65" customHeight="1">
      <c r="A20" s="2" t="s">
        <v>146</v>
      </c>
      <c r="B20" s="94"/>
      <c r="C20" s="94"/>
      <c r="D20" s="94"/>
      <c r="E20" s="94"/>
      <c r="F20" s="94"/>
      <c r="G20" s="94"/>
      <c r="H20" s="94"/>
      <c r="I20" s="94"/>
    </row>
    <row r="21" spans="1:9" ht="13.65" customHeight="1">
      <c r="A21" s="2" t="s">
        <v>147</v>
      </c>
      <c r="B21" s="94"/>
      <c r="C21" s="94"/>
      <c r="D21" s="94"/>
      <c r="E21" s="94"/>
      <c r="F21" s="94"/>
      <c r="G21" s="94"/>
      <c r="H21" s="94"/>
      <c r="I21" s="94"/>
    </row>
    <row r="22" spans="1:9" ht="13.65" customHeight="1">
      <c r="A22" s="2" t="s">
        <v>148</v>
      </c>
      <c r="B22" s="94"/>
      <c r="C22" s="94"/>
      <c r="D22" s="94"/>
      <c r="E22" s="94"/>
      <c r="F22" s="94"/>
      <c r="G22" s="94"/>
      <c r="H22" s="94"/>
      <c r="I22" s="94"/>
    </row>
    <row r="23" spans="1:9" ht="13.65" customHeight="1">
      <c r="A23" s="2" t="s">
        <v>149</v>
      </c>
      <c r="B23" s="94"/>
      <c r="C23" s="94"/>
      <c r="D23" s="94"/>
      <c r="E23" s="94"/>
      <c r="F23" s="94"/>
      <c r="G23" s="94"/>
      <c r="H23" s="94"/>
      <c r="I23" s="94"/>
    </row>
    <row r="24" spans="1:9" ht="13.65" customHeight="1">
      <c r="A24" s="2"/>
      <c r="B24" s="94"/>
      <c r="C24" s="94"/>
      <c r="D24" s="94"/>
      <c r="E24" s="94"/>
      <c r="F24" s="94"/>
      <c r="G24" s="94"/>
      <c r="H24" s="94"/>
      <c r="I24" s="94"/>
    </row>
    <row r="25" spans="1:9" ht="13.5" customHeight="1">
      <c r="A25" s="95" t="s">
        <v>136</v>
      </c>
      <c r="B25" s="94"/>
      <c r="C25" s="94"/>
      <c r="D25" s="94"/>
      <c r="E25" s="94"/>
      <c r="F25" s="94"/>
      <c r="G25" s="94"/>
      <c r="H25" s="94"/>
      <c r="I25" s="94"/>
    </row>
    <row r="26" spans="1:9" ht="13.5" customHeight="1">
      <c r="A26" s="2" t="s">
        <v>137</v>
      </c>
      <c r="B26" s="94"/>
      <c r="C26" s="94"/>
      <c r="D26" s="94"/>
      <c r="E26" s="94"/>
      <c r="F26" s="94"/>
      <c r="G26" s="94"/>
      <c r="H26" s="94"/>
      <c r="I26" s="94"/>
    </row>
    <row r="27" spans="1:9" ht="13.5" customHeight="1">
      <c r="A27" s="2" t="s">
        <v>138</v>
      </c>
      <c r="B27" s="94"/>
      <c r="C27" s="94"/>
      <c r="D27" s="94"/>
      <c r="E27" s="94"/>
      <c r="F27" s="94"/>
      <c r="G27" s="94"/>
      <c r="H27" s="94"/>
      <c r="I27" s="94"/>
    </row>
    <row r="28" spans="1:9" ht="13.5" customHeight="1">
      <c r="A28" s="2" t="s">
        <v>139</v>
      </c>
      <c r="B28" s="94"/>
      <c r="C28" s="94"/>
      <c r="D28" s="94"/>
      <c r="E28" s="94"/>
      <c r="F28" s="94"/>
      <c r="G28" s="94"/>
      <c r="H28" s="94"/>
      <c r="I28" s="94"/>
    </row>
    <row r="29" spans="1:9" ht="13.5" customHeight="1">
      <c r="A29" s="2" t="s">
        <v>140</v>
      </c>
      <c r="B29" s="94"/>
      <c r="C29" s="94"/>
      <c r="D29" s="94"/>
      <c r="E29" s="94"/>
      <c r="F29" s="94"/>
      <c r="G29" s="94"/>
      <c r="H29" s="94"/>
      <c r="I29" s="94"/>
    </row>
    <row r="30" spans="1:9" ht="13.5" customHeight="1">
      <c r="A30" s="93"/>
      <c r="B30" s="93"/>
      <c r="C30" s="93"/>
      <c r="D30" s="93"/>
      <c r="E30" s="93"/>
      <c r="F30" s="93"/>
      <c r="G30" s="93"/>
      <c r="H30" s="93"/>
      <c r="I30" s="93"/>
    </row>
    <row r="31" spans="1:9" ht="13.5" customHeight="1">
      <c r="A31" s="93"/>
      <c r="B31" s="93"/>
      <c r="C31" s="93"/>
      <c r="D31" s="93"/>
      <c r="E31" s="93"/>
      <c r="F31" s="93"/>
      <c r="G31" s="93"/>
      <c r="H31" s="93"/>
      <c r="I31" s="93"/>
    </row>
    <row r="32" spans="1:9" ht="13.5" customHeight="1">
      <c r="A32" s="93"/>
      <c r="B32" s="93"/>
      <c r="C32" s="93"/>
      <c r="D32" s="93"/>
      <c r="E32" s="93"/>
      <c r="F32" s="93"/>
      <c r="G32" s="93"/>
      <c r="H32" s="93"/>
      <c r="I32" s="93"/>
    </row>
    <row r="33" spans="1:9" ht="13.5" customHeight="1">
      <c r="A33" s="93"/>
      <c r="B33" s="93"/>
      <c r="C33" s="93"/>
      <c r="D33" s="93"/>
      <c r="E33" s="93"/>
      <c r="F33" s="93"/>
      <c r="G33" s="93"/>
      <c r="H33" s="93"/>
      <c r="I33" s="93"/>
    </row>
    <row r="34" spans="1:9" ht="13.5" customHeight="1">
      <c r="A34" s="93"/>
      <c r="B34" s="93"/>
      <c r="C34" s="93"/>
      <c r="D34" s="93"/>
      <c r="E34" s="93"/>
      <c r="F34" s="93"/>
      <c r="G34" s="93"/>
      <c r="H34" s="93"/>
      <c r="I34" s="93"/>
    </row>
    <row r="35" spans="1:9" ht="13.5" customHeight="1">
      <c r="A35" s="93"/>
      <c r="B35" s="93"/>
      <c r="C35" s="93"/>
      <c r="D35" s="93"/>
      <c r="E35" s="93"/>
      <c r="F35" s="93"/>
      <c r="G35" s="93"/>
      <c r="H35" s="93"/>
      <c r="I35" s="93"/>
    </row>
    <row r="36" spans="1:9" ht="41.25" customHeight="1">
      <c r="A36" s="222"/>
      <c r="B36" s="223"/>
      <c r="C36" s="223"/>
      <c r="D36" s="223"/>
      <c r="E36" s="223"/>
      <c r="F36" s="223"/>
      <c r="G36" s="223"/>
      <c r="H36" s="223"/>
      <c r="I36" s="223"/>
    </row>
  </sheetData>
  <mergeCells count="5">
    <mergeCell ref="A9:I9"/>
    <mergeCell ref="A10:I10"/>
    <mergeCell ref="A7:I7"/>
    <mergeCell ref="A36:I36"/>
    <mergeCell ref="B6:I6"/>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9"/>
  <sheetViews>
    <sheetView showGridLines="0" view="pageBreakPreview" zoomScale="115" zoomScaleNormal="100" zoomScaleSheetLayoutView="115" workbookViewId="0">
      <selection activeCell="B289" sqref="B289"/>
    </sheetView>
  </sheetViews>
  <sheetFormatPr defaultColWidth="8.90625" defaultRowHeight="12.75" customHeight="1"/>
  <cols>
    <col min="1" max="1" width="32.453125" style="14" customWidth="1"/>
    <col min="2" max="4" width="8.90625" style="14" customWidth="1"/>
    <col min="5" max="5" width="20.90625" style="14" customWidth="1"/>
    <col min="6" max="7" width="8.90625" style="14" customWidth="1"/>
    <col min="8" max="8" width="42" style="14" customWidth="1"/>
    <col min="9" max="9" width="8.90625" style="14" customWidth="1"/>
    <col min="10" max="16384" width="8.90625" style="14"/>
  </cols>
  <sheetData>
    <row r="1" spans="1:8" ht="16.649999999999999" customHeight="1">
      <c r="A1" s="517" t="s">
        <v>0</v>
      </c>
      <c r="B1" s="518"/>
      <c r="C1" s="518"/>
      <c r="D1" s="518"/>
      <c r="E1" s="518"/>
      <c r="F1" s="518"/>
      <c r="G1" s="518"/>
      <c r="H1" s="518"/>
    </row>
    <row r="2" spans="1:8" ht="16.649999999999999" customHeight="1">
      <c r="A2" s="519" t="s">
        <v>3</v>
      </c>
      <c r="B2" s="520"/>
      <c r="C2" s="520"/>
      <c r="D2" s="520"/>
      <c r="E2" s="520"/>
      <c r="F2" s="520"/>
      <c r="G2" s="520"/>
      <c r="H2" s="520"/>
    </row>
    <row r="3" spans="1:8" ht="16.649999999999999" customHeight="1">
      <c r="A3" s="521" t="s">
        <v>4</v>
      </c>
      <c r="B3" s="522"/>
      <c r="C3" s="522"/>
      <c r="D3" s="522"/>
      <c r="E3" s="522"/>
      <c r="F3" s="522"/>
      <c r="G3" s="522"/>
      <c r="H3" s="522"/>
    </row>
    <row r="4" spans="1:8" ht="17.399999999999999" customHeight="1">
      <c r="A4" s="530"/>
      <c r="B4" s="530"/>
      <c r="C4" s="530"/>
      <c r="D4" s="530"/>
      <c r="E4" s="530"/>
      <c r="F4" s="530"/>
      <c r="G4" s="530"/>
      <c r="H4" s="530"/>
    </row>
    <row r="5" spans="1:8" ht="16.649999999999999" customHeight="1">
      <c r="A5" s="523" t="s">
        <v>5</v>
      </c>
      <c r="B5" s="524"/>
      <c r="C5" s="524"/>
      <c r="D5" s="524"/>
      <c r="E5" s="524"/>
      <c r="F5" s="524"/>
      <c r="G5" s="524"/>
      <c r="H5" s="524"/>
    </row>
    <row r="6" spans="1:8" ht="13.65" customHeight="1">
      <c r="A6" s="10"/>
      <c r="B6" s="83"/>
      <c r="C6" s="83"/>
      <c r="D6" s="83"/>
      <c r="E6" s="10"/>
      <c r="F6" s="1"/>
      <c r="G6" s="1"/>
      <c r="H6" s="1"/>
    </row>
    <row r="7" spans="1:8" ht="117.75" customHeight="1">
      <c r="A7" s="84" t="s">
        <v>127</v>
      </c>
      <c r="B7" s="84" t="s">
        <v>128</v>
      </c>
      <c r="C7" s="84" t="s">
        <v>86</v>
      </c>
      <c r="D7" s="84" t="s">
        <v>129</v>
      </c>
      <c r="E7" s="85" t="s">
        <v>130</v>
      </c>
      <c r="F7" s="55"/>
      <c r="G7" s="1"/>
      <c r="H7" s="1"/>
    </row>
    <row r="8" spans="1:8" ht="26.9" customHeight="1">
      <c r="A8" s="86" t="s">
        <v>131</v>
      </c>
      <c r="B8" s="87"/>
      <c r="C8" s="87"/>
      <c r="D8" s="87"/>
      <c r="E8" s="87"/>
      <c r="F8" s="55"/>
      <c r="G8" s="1"/>
      <c r="H8" s="1"/>
    </row>
    <row r="9" spans="1:8" ht="39.75" customHeight="1">
      <c r="A9" s="86" t="s">
        <v>132</v>
      </c>
      <c r="B9" s="87"/>
      <c r="C9" s="87"/>
      <c r="D9" s="87"/>
      <c r="E9" s="87"/>
      <c r="F9" s="55"/>
      <c r="G9" s="1"/>
      <c r="H9" s="1"/>
    </row>
    <row r="10" spans="1:8" ht="117.75" customHeight="1">
      <c r="A10" s="86" t="s">
        <v>133</v>
      </c>
      <c r="B10" s="87"/>
      <c r="C10" s="87"/>
      <c r="D10" s="87"/>
      <c r="E10" s="87"/>
      <c r="F10" s="55"/>
      <c r="G10" s="1"/>
      <c r="H10" s="1"/>
    </row>
    <row r="11" spans="1:8" ht="13.65" customHeight="1">
      <c r="A11" s="9"/>
      <c r="B11" s="88"/>
      <c r="C11" s="88"/>
      <c r="D11" s="88"/>
      <c r="E11" s="9"/>
      <c r="F11" s="1"/>
      <c r="G11" s="1"/>
      <c r="H11" s="1"/>
    </row>
    <row r="12" spans="1:8" ht="13.65" customHeight="1">
      <c r="A12" s="3"/>
      <c r="B12" s="1"/>
      <c r="C12" s="1"/>
      <c r="D12" s="1"/>
      <c r="E12" s="3"/>
      <c r="F12" s="1"/>
      <c r="G12" s="1"/>
      <c r="H12" s="1"/>
    </row>
    <row r="13" spans="1:8" ht="13.65" customHeight="1">
      <c r="A13" s="337" t="s">
        <v>6</v>
      </c>
      <c r="B13" s="338"/>
      <c r="C13" s="338"/>
      <c r="D13" s="338"/>
      <c r="E13" s="337" t="s">
        <v>7</v>
      </c>
      <c r="F13" s="338"/>
      <c r="G13" s="338"/>
      <c r="H13" s="338"/>
    </row>
    <row r="14" spans="1:8" ht="13.65" customHeight="1">
      <c r="A14" s="4"/>
      <c r="B14" s="4"/>
      <c r="C14" s="4"/>
      <c r="D14" s="4"/>
      <c r="E14" s="4"/>
      <c r="F14" s="4"/>
      <c r="G14" s="4"/>
      <c r="H14" s="4"/>
    </row>
    <row r="15" spans="1:8" ht="13.65" customHeight="1">
      <c r="A15" s="12"/>
      <c r="B15" s="12"/>
      <c r="C15" s="12"/>
      <c r="D15" s="12"/>
      <c r="E15" s="12"/>
      <c r="F15" s="12"/>
      <c r="G15" s="12"/>
      <c r="H15" s="12"/>
    </row>
    <row r="16" spans="1:8" ht="11.75" customHeight="1">
      <c r="A16" s="525" t="s">
        <v>8</v>
      </c>
      <c r="B16" s="526"/>
      <c r="C16" s="526"/>
      <c r="D16" s="527"/>
      <c r="E16" s="528" t="s">
        <v>9</v>
      </c>
      <c r="F16" s="529"/>
      <c r="G16" s="529"/>
      <c r="H16" s="529"/>
    </row>
    <row r="17" spans="1:8" ht="11.75" customHeight="1">
      <c r="A17" s="314"/>
      <c r="B17" s="285"/>
      <c r="C17" s="285"/>
      <c r="D17" s="286"/>
      <c r="E17" s="314"/>
      <c r="F17" s="285"/>
      <c r="G17" s="285"/>
      <c r="H17" s="286"/>
    </row>
    <row r="18" spans="1:8" ht="11.75" customHeight="1">
      <c r="A18" s="314"/>
      <c r="B18" s="285"/>
      <c r="C18" s="285"/>
      <c r="D18" s="286"/>
      <c r="E18" s="314"/>
      <c r="F18" s="285"/>
      <c r="G18" s="285"/>
      <c r="H18" s="286"/>
    </row>
    <row r="19" spans="1:8" ht="11.75" customHeight="1">
      <c r="A19" s="314"/>
      <c r="B19" s="285"/>
      <c r="C19" s="285"/>
      <c r="D19" s="286"/>
      <c r="E19" s="314"/>
      <c r="F19" s="285"/>
      <c r="G19" s="285"/>
      <c r="H19" s="286"/>
    </row>
  </sheetData>
  <mergeCells count="17">
    <mergeCell ref="A13:B13"/>
    <mergeCell ref="C13:D13"/>
    <mergeCell ref="E13:F13"/>
    <mergeCell ref="G13:H13"/>
    <mergeCell ref="A1:H1"/>
    <mergeCell ref="A2:H2"/>
    <mergeCell ref="A3:H3"/>
    <mergeCell ref="A4:H4"/>
    <mergeCell ref="A5:H5"/>
    <mergeCell ref="A19:D19"/>
    <mergeCell ref="E19:H19"/>
    <mergeCell ref="A16:D16"/>
    <mergeCell ref="E16:H16"/>
    <mergeCell ref="A17:D17"/>
    <mergeCell ref="E17:H17"/>
    <mergeCell ref="A18:D18"/>
    <mergeCell ref="E18:H18"/>
  </mergeCells>
  <printOptions horizontalCentered="1"/>
  <pageMargins left="0.70866141732283472" right="0.70866141732283472" top="0.74803149606299213" bottom="0.74803149606299213" header="0.31496062992125984" footer="0.31496062992125984"/>
  <pageSetup scale="89" fitToHeight="0" orientation="landscape" r:id="rId1"/>
  <headerFooter>
    <oddHeader>&amp;R&amp;"Arial,Regular"&amp;10&amp;K000000Allegato 4</oddHeader>
    <oddFooter>&amp;L&amp;K000000Versione 5.0 - Maggio 2021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26"/>
  <sheetViews>
    <sheetView view="pageBreakPreview" zoomScale="60" zoomScaleNormal="100" workbookViewId="0">
      <selection activeCell="C18" sqref="C18:I18"/>
    </sheetView>
  </sheetViews>
  <sheetFormatPr defaultRowHeight="12.5"/>
  <cols>
    <col min="1" max="1" width="8.90625" customWidth="1"/>
    <col min="2" max="2" width="13.90625" customWidth="1"/>
    <col min="3" max="3" width="16.08984375" customWidth="1"/>
    <col min="4" max="4" width="17" customWidth="1"/>
    <col min="5" max="5" width="16.6328125" customWidth="1"/>
    <col min="6" max="6" width="28.90625" customWidth="1"/>
    <col min="7" max="7" width="21.453125" customWidth="1"/>
    <col min="8" max="8" width="11.453125" customWidth="1"/>
    <col min="9" max="9" width="10.08984375" customWidth="1"/>
    <col min="10" max="256" width="9.08984375"/>
    <col min="257" max="257" width="8.90625" customWidth="1"/>
    <col min="258" max="258" width="13.90625" customWidth="1"/>
    <col min="259" max="259" width="16.08984375" customWidth="1"/>
    <col min="260" max="260" width="17" customWidth="1"/>
    <col min="261" max="261" width="16.6328125" customWidth="1"/>
    <col min="262" max="262" width="28.90625" customWidth="1"/>
    <col min="263" max="263" width="21.453125" customWidth="1"/>
    <col min="264" max="264" width="11.453125" customWidth="1"/>
    <col min="265" max="265" width="10.08984375" customWidth="1"/>
    <col min="266" max="512" width="9.08984375"/>
    <col min="513" max="513" width="8.90625" customWidth="1"/>
    <col min="514" max="514" width="13.90625" customWidth="1"/>
    <col min="515" max="515" width="16.08984375" customWidth="1"/>
    <col min="516" max="516" width="17" customWidth="1"/>
    <col min="517" max="517" width="16.6328125" customWidth="1"/>
    <col min="518" max="518" width="28.90625" customWidth="1"/>
    <col min="519" max="519" width="21.453125" customWidth="1"/>
    <col min="520" max="520" width="11.453125" customWidth="1"/>
    <col min="521" max="521" width="10.08984375" customWidth="1"/>
    <col min="522" max="768" width="9.08984375"/>
    <col min="769" max="769" width="8.90625" customWidth="1"/>
    <col min="770" max="770" width="13.90625" customWidth="1"/>
    <col min="771" max="771" width="16.08984375" customWidth="1"/>
    <col min="772" max="772" width="17" customWidth="1"/>
    <col min="773" max="773" width="16.6328125" customWidth="1"/>
    <col min="774" max="774" width="28.90625" customWidth="1"/>
    <col min="775" max="775" width="21.453125" customWidth="1"/>
    <col min="776" max="776" width="11.453125" customWidth="1"/>
    <col min="777" max="777" width="10.08984375" customWidth="1"/>
    <col min="778" max="1024" width="9.08984375"/>
    <col min="1025" max="1025" width="8.90625" customWidth="1"/>
    <col min="1026" max="1026" width="13.90625" customWidth="1"/>
    <col min="1027" max="1027" width="16.08984375" customWidth="1"/>
    <col min="1028" max="1028" width="17" customWidth="1"/>
    <col min="1029" max="1029" width="16.6328125" customWidth="1"/>
    <col min="1030" max="1030" width="28.90625" customWidth="1"/>
    <col min="1031" max="1031" width="21.453125" customWidth="1"/>
    <col min="1032" max="1032" width="11.453125" customWidth="1"/>
    <col min="1033" max="1033" width="10.08984375" customWidth="1"/>
    <col min="1034" max="1280" width="9.08984375"/>
    <col min="1281" max="1281" width="8.90625" customWidth="1"/>
    <col min="1282" max="1282" width="13.90625" customWidth="1"/>
    <col min="1283" max="1283" width="16.08984375" customWidth="1"/>
    <col min="1284" max="1284" width="17" customWidth="1"/>
    <col min="1285" max="1285" width="16.6328125" customWidth="1"/>
    <col min="1286" max="1286" width="28.90625" customWidth="1"/>
    <col min="1287" max="1287" width="21.453125" customWidth="1"/>
    <col min="1288" max="1288" width="11.453125" customWidth="1"/>
    <col min="1289" max="1289" width="10.08984375" customWidth="1"/>
    <col min="1290" max="1536" width="9.08984375"/>
    <col min="1537" max="1537" width="8.90625" customWidth="1"/>
    <col min="1538" max="1538" width="13.90625" customWidth="1"/>
    <col min="1539" max="1539" width="16.08984375" customWidth="1"/>
    <col min="1540" max="1540" width="17" customWidth="1"/>
    <col min="1541" max="1541" width="16.6328125" customWidth="1"/>
    <col min="1542" max="1542" width="28.90625" customWidth="1"/>
    <col min="1543" max="1543" width="21.453125" customWidth="1"/>
    <col min="1544" max="1544" width="11.453125" customWidth="1"/>
    <col min="1545" max="1545" width="10.08984375" customWidth="1"/>
    <col min="1546" max="1792" width="9.08984375"/>
    <col min="1793" max="1793" width="8.90625" customWidth="1"/>
    <col min="1794" max="1794" width="13.90625" customWidth="1"/>
    <col min="1795" max="1795" width="16.08984375" customWidth="1"/>
    <col min="1796" max="1796" width="17" customWidth="1"/>
    <col min="1797" max="1797" width="16.6328125" customWidth="1"/>
    <col min="1798" max="1798" width="28.90625" customWidth="1"/>
    <col min="1799" max="1799" width="21.453125" customWidth="1"/>
    <col min="1800" max="1800" width="11.453125" customWidth="1"/>
    <col min="1801" max="1801" width="10.08984375" customWidth="1"/>
    <col min="1802" max="2048" width="9.08984375"/>
    <col min="2049" max="2049" width="8.90625" customWidth="1"/>
    <col min="2050" max="2050" width="13.90625" customWidth="1"/>
    <col min="2051" max="2051" width="16.08984375" customWidth="1"/>
    <col min="2052" max="2052" width="17" customWidth="1"/>
    <col min="2053" max="2053" width="16.6328125" customWidth="1"/>
    <col min="2054" max="2054" width="28.90625" customWidth="1"/>
    <col min="2055" max="2055" width="21.453125" customWidth="1"/>
    <col min="2056" max="2056" width="11.453125" customWidth="1"/>
    <col min="2057" max="2057" width="10.08984375" customWidth="1"/>
    <col min="2058" max="2304" width="9.08984375"/>
    <col min="2305" max="2305" width="8.90625" customWidth="1"/>
    <col min="2306" max="2306" width="13.90625" customWidth="1"/>
    <col min="2307" max="2307" width="16.08984375" customWidth="1"/>
    <col min="2308" max="2308" width="17" customWidth="1"/>
    <col min="2309" max="2309" width="16.6328125" customWidth="1"/>
    <col min="2310" max="2310" width="28.90625" customWidth="1"/>
    <col min="2311" max="2311" width="21.453125" customWidth="1"/>
    <col min="2312" max="2312" width="11.453125" customWidth="1"/>
    <col min="2313" max="2313" width="10.08984375" customWidth="1"/>
    <col min="2314" max="2560" width="9.08984375"/>
    <col min="2561" max="2561" width="8.90625" customWidth="1"/>
    <col min="2562" max="2562" width="13.90625" customWidth="1"/>
    <col min="2563" max="2563" width="16.08984375" customWidth="1"/>
    <col min="2564" max="2564" width="17" customWidth="1"/>
    <col min="2565" max="2565" width="16.6328125" customWidth="1"/>
    <col min="2566" max="2566" width="28.90625" customWidth="1"/>
    <col min="2567" max="2567" width="21.453125" customWidth="1"/>
    <col min="2568" max="2568" width="11.453125" customWidth="1"/>
    <col min="2569" max="2569" width="10.08984375" customWidth="1"/>
    <col min="2570" max="2816" width="9.08984375"/>
    <col min="2817" max="2817" width="8.90625" customWidth="1"/>
    <col min="2818" max="2818" width="13.90625" customWidth="1"/>
    <col min="2819" max="2819" width="16.08984375" customWidth="1"/>
    <col min="2820" max="2820" width="17" customWidth="1"/>
    <col min="2821" max="2821" width="16.6328125" customWidth="1"/>
    <col min="2822" max="2822" width="28.90625" customWidth="1"/>
    <col min="2823" max="2823" width="21.453125" customWidth="1"/>
    <col min="2824" max="2824" width="11.453125" customWidth="1"/>
    <col min="2825" max="2825" width="10.08984375" customWidth="1"/>
    <col min="2826" max="3072" width="9.08984375"/>
    <col min="3073" max="3073" width="8.90625" customWidth="1"/>
    <col min="3074" max="3074" width="13.90625" customWidth="1"/>
    <col min="3075" max="3075" width="16.08984375" customWidth="1"/>
    <col min="3076" max="3076" width="17" customWidth="1"/>
    <col min="3077" max="3077" width="16.6328125" customWidth="1"/>
    <col min="3078" max="3078" width="28.90625" customWidth="1"/>
    <col min="3079" max="3079" width="21.453125" customWidth="1"/>
    <col min="3080" max="3080" width="11.453125" customWidth="1"/>
    <col min="3081" max="3081" width="10.08984375" customWidth="1"/>
    <col min="3082" max="3328" width="9.08984375"/>
    <col min="3329" max="3329" width="8.90625" customWidth="1"/>
    <col min="3330" max="3330" width="13.90625" customWidth="1"/>
    <col min="3331" max="3331" width="16.08984375" customWidth="1"/>
    <col min="3332" max="3332" width="17" customWidth="1"/>
    <col min="3333" max="3333" width="16.6328125" customWidth="1"/>
    <col min="3334" max="3334" width="28.90625" customWidth="1"/>
    <col min="3335" max="3335" width="21.453125" customWidth="1"/>
    <col min="3336" max="3336" width="11.453125" customWidth="1"/>
    <col min="3337" max="3337" width="10.08984375" customWidth="1"/>
    <col min="3338" max="3584" width="9.08984375"/>
    <col min="3585" max="3585" width="8.90625" customWidth="1"/>
    <col min="3586" max="3586" width="13.90625" customWidth="1"/>
    <col min="3587" max="3587" width="16.08984375" customWidth="1"/>
    <col min="3588" max="3588" width="17" customWidth="1"/>
    <col min="3589" max="3589" width="16.6328125" customWidth="1"/>
    <col min="3590" max="3590" width="28.90625" customWidth="1"/>
    <col min="3591" max="3591" width="21.453125" customWidth="1"/>
    <col min="3592" max="3592" width="11.453125" customWidth="1"/>
    <col min="3593" max="3593" width="10.08984375" customWidth="1"/>
    <col min="3594" max="3840" width="9.08984375"/>
    <col min="3841" max="3841" width="8.90625" customWidth="1"/>
    <col min="3842" max="3842" width="13.90625" customWidth="1"/>
    <col min="3843" max="3843" width="16.08984375" customWidth="1"/>
    <col min="3844" max="3844" width="17" customWidth="1"/>
    <col min="3845" max="3845" width="16.6328125" customWidth="1"/>
    <col min="3846" max="3846" width="28.90625" customWidth="1"/>
    <col min="3847" max="3847" width="21.453125" customWidth="1"/>
    <col min="3848" max="3848" width="11.453125" customWidth="1"/>
    <col min="3849" max="3849" width="10.08984375" customWidth="1"/>
    <col min="3850" max="4096" width="9.08984375"/>
    <col min="4097" max="4097" width="8.90625" customWidth="1"/>
    <col min="4098" max="4098" width="13.90625" customWidth="1"/>
    <col min="4099" max="4099" width="16.08984375" customWidth="1"/>
    <col min="4100" max="4100" width="17" customWidth="1"/>
    <col min="4101" max="4101" width="16.6328125" customWidth="1"/>
    <col min="4102" max="4102" width="28.90625" customWidth="1"/>
    <col min="4103" max="4103" width="21.453125" customWidth="1"/>
    <col min="4104" max="4104" width="11.453125" customWidth="1"/>
    <col min="4105" max="4105" width="10.08984375" customWidth="1"/>
    <col min="4106" max="4352" width="9.08984375"/>
    <col min="4353" max="4353" width="8.90625" customWidth="1"/>
    <col min="4354" max="4354" width="13.90625" customWidth="1"/>
    <col min="4355" max="4355" width="16.08984375" customWidth="1"/>
    <col min="4356" max="4356" width="17" customWidth="1"/>
    <col min="4357" max="4357" width="16.6328125" customWidth="1"/>
    <col min="4358" max="4358" width="28.90625" customWidth="1"/>
    <col min="4359" max="4359" width="21.453125" customWidth="1"/>
    <col min="4360" max="4360" width="11.453125" customWidth="1"/>
    <col min="4361" max="4361" width="10.08984375" customWidth="1"/>
    <col min="4362" max="4608" width="9.08984375"/>
    <col min="4609" max="4609" width="8.90625" customWidth="1"/>
    <col min="4610" max="4610" width="13.90625" customWidth="1"/>
    <col min="4611" max="4611" width="16.08984375" customWidth="1"/>
    <col min="4612" max="4612" width="17" customWidth="1"/>
    <col min="4613" max="4613" width="16.6328125" customWidth="1"/>
    <col min="4614" max="4614" width="28.90625" customWidth="1"/>
    <col min="4615" max="4615" width="21.453125" customWidth="1"/>
    <col min="4616" max="4616" width="11.453125" customWidth="1"/>
    <col min="4617" max="4617" width="10.08984375" customWidth="1"/>
    <col min="4618" max="4864" width="9.08984375"/>
    <col min="4865" max="4865" width="8.90625" customWidth="1"/>
    <col min="4866" max="4866" width="13.90625" customWidth="1"/>
    <col min="4867" max="4867" width="16.08984375" customWidth="1"/>
    <col min="4868" max="4868" width="17" customWidth="1"/>
    <col min="4869" max="4869" width="16.6328125" customWidth="1"/>
    <col min="4870" max="4870" width="28.90625" customWidth="1"/>
    <col min="4871" max="4871" width="21.453125" customWidth="1"/>
    <col min="4872" max="4872" width="11.453125" customWidth="1"/>
    <col min="4873" max="4873" width="10.08984375" customWidth="1"/>
    <col min="4874" max="5120" width="9.08984375"/>
    <col min="5121" max="5121" width="8.90625" customWidth="1"/>
    <col min="5122" max="5122" width="13.90625" customWidth="1"/>
    <col min="5123" max="5123" width="16.08984375" customWidth="1"/>
    <col min="5124" max="5124" width="17" customWidth="1"/>
    <col min="5125" max="5125" width="16.6328125" customWidth="1"/>
    <col min="5126" max="5126" width="28.90625" customWidth="1"/>
    <col min="5127" max="5127" width="21.453125" customWidth="1"/>
    <col min="5128" max="5128" width="11.453125" customWidth="1"/>
    <col min="5129" max="5129" width="10.08984375" customWidth="1"/>
    <col min="5130" max="5376" width="9.08984375"/>
    <col min="5377" max="5377" width="8.90625" customWidth="1"/>
    <col min="5378" max="5378" width="13.90625" customWidth="1"/>
    <col min="5379" max="5379" width="16.08984375" customWidth="1"/>
    <col min="5380" max="5380" width="17" customWidth="1"/>
    <col min="5381" max="5381" width="16.6328125" customWidth="1"/>
    <col min="5382" max="5382" width="28.90625" customWidth="1"/>
    <col min="5383" max="5383" width="21.453125" customWidth="1"/>
    <col min="5384" max="5384" width="11.453125" customWidth="1"/>
    <col min="5385" max="5385" width="10.08984375" customWidth="1"/>
    <col min="5386" max="5632" width="9.08984375"/>
    <col min="5633" max="5633" width="8.90625" customWidth="1"/>
    <col min="5634" max="5634" width="13.90625" customWidth="1"/>
    <col min="5635" max="5635" width="16.08984375" customWidth="1"/>
    <col min="5636" max="5636" width="17" customWidth="1"/>
    <col min="5637" max="5637" width="16.6328125" customWidth="1"/>
    <col min="5638" max="5638" width="28.90625" customWidth="1"/>
    <col min="5639" max="5639" width="21.453125" customWidth="1"/>
    <col min="5640" max="5640" width="11.453125" customWidth="1"/>
    <col min="5641" max="5641" width="10.08984375" customWidth="1"/>
    <col min="5642" max="5888" width="9.08984375"/>
    <col min="5889" max="5889" width="8.90625" customWidth="1"/>
    <col min="5890" max="5890" width="13.90625" customWidth="1"/>
    <col min="5891" max="5891" width="16.08984375" customWidth="1"/>
    <col min="5892" max="5892" width="17" customWidth="1"/>
    <col min="5893" max="5893" width="16.6328125" customWidth="1"/>
    <col min="5894" max="5894" width="28.90625" customWidth="1"/>
    <col min="5895" max="5895" width="21.453125" customWidth="1"/>
    <col min="5896" max="5896" width="11.453125" customWidth="1"/>
    <col min="5897" max="5897" width="10.08984375" customWidth="1"/>
    <col min="5898" max="6144" width="9.08984375"/>
    <col min="6145" max="6145" width="8.90625" customWidth="1"/>
    <col min="6146" max="6146" width="13.90625" customWidth="1"/>
    <col min="6147" max="6147" width="16.08984375" customWidth="1"/>
    <col min="6148" max="6148" width="17" customWidth="1"/>
    <col min="6149" max="6149" width="16.6328125" customWidth="1"/>
    <col min="6150" max="6150" width="28.90625" customWidth="1"/>
    <col min="6151" max="6151" width="21.453125" customWidth="1"/>
    <col min="6152" max="6152" width="11.453125" customWidth="1"/>
    <col min="6153" max="6153" width="10.08984375" customWidth="1"/>
    <col min="6154" max="6400" width="9.08984375"/>
    <col min="6401" max="6401" width="8.90625" customWidth="1"/>
    <col min="6402" max="6402" width="13.90625" customWidth="1"/>
    <col min="6403" max="6403" width="16.08984375" customWidth="1"/>
    <col min="6404" max="6404" width="17" customWidth="1"/>
    <col min="6405" max="6405" width="16.6328125" customWidth="1"/>
    <col min="6406" max="6406" width="28.90625" customWidth="1"/>
    <col min="6407" max="6407" width="21.453125" customWidth="1"/>
    <col min="6408" max="6408" width="11.453125" customWidth="1"/>
    <col min="6409" max="6409" width="10.08984375" customWidth="1"/>
    <col min="6410" max="6656" width="9.08984375"/>
    <col min="6657" max="6657" width="8.90625" customWidth="1"/>
    <col min="6658" max="6658" width="13.90625" customWidth="1"/>
    <col min="6659" max="6659" width="16.08984375" customWidth="1"/>
    <col min="6660" max="6660" width="17" customWidth="1"/>
    <col min="6661" max="6661" width="16.6328125" customWidth="1"/>
    <col min="6662" max="6662" width="28.90625" customWidth="1"/>
    <col min="6663" max="6663" width="21.453125" customWidth="1"/>
    <col min="6664" max="6664" width="11.453125" customWidth="1"/>
    <col min="6665" max="6665" width="10.08984375" customWidth="1"/>
    <col min="6666" max="6912" width="9.08984375"/>
    <col min="6913" max="6913" width="8.90625" customWidth="1"/>
    <col min="6914" max="6914" width="13.90625" customWidth="1"/>
    <col min="6915" max="6915" width="16.08984375" customWidth="1"/>
    <col min="6916" max="6916" width="17" customWidth="1"/>
    <col min="6917" max="6917" width="16.6328125" customWidth="1"/>
    <col min="6918" max="6918" width="28.90625" customWidth="1"/>
    <col min="6919" max="6919" width="21.453125" customWidth="1"/>
    <col min="6920" max="6920" width="11.453125" customWidth="1"/>
    <col min="6921" max="6921" width="10.08984375" customWidth="1"/>
    <col min="6922" max="7168" width="9.08984375"/>
    <col min="7169" max="7169" width="8.90625" customWidth="1"/>
    <col min="7170" max="7170" width="13.90625" customWidth="1"/>
    <col min="7171" max="7171" width="16.08984375" customWidth="1"/>
    <col min="7172" max="7172" width="17" customWidth="1"/>
    <col min="7173" max="7173" width="16.6328125" customWidth="1"/>
    <col min="7174" max="7174" width="28.90625" customWidth="1"/>
    <col min="7175" max="7175" width="21.453125" customWidth="1"/>
    <col min="7176" max="7176" width="11.453125" customWidth="1"/>
    <col min="7177" max="7177" width="10.08984375" customWidth="1"/>
    <col min="7178" max="7424" width="9.08984375"/>
    <col min="7425" max="7425" width="8.90625" customWidth="1"/>
    <col min="7426" max="7426" width="13.90625" customWidth="1"/>
    <col min="7427" max="7427" width="16.08984375" customWidth="1"/>
    <col min="7428" max="7428" width="17" customWidth="1"/>
    <col min="7429" max="7429" width="16.6328125" customWidth="1"/>
    <col min="7430" max="7430" width="28.90625" customWidth="1"/>
    <col min="7431" max="7431" width="21.453125" customWidth="1"/>
    <col min="7432" max="7432" width="11.453125" customWidth="1"/>
    <col min="7433" max="7433" width="10.08984375" customWidth="1"/>
    <col min="7434" max="7680" width="9.08984375"/>
    <col min="7681" max="7681" width="8.90625" customWidth="1"/>
    <col min="7682" max="7682" width="13.90625" customWidth="1"/>
    <col min="7683" max="7683" width="16.08984375" customWidth="1"/>
    <col min="7684" max="7684" width="17" customWidth="1"/>
    <col min="7685" max="7685" width="16.6328125" customWidth="1"/>
    <col min="7686" max="7686" width="28.90625" customWidth="1"/>
    <col min="7687" max="7687" width="21.453125" customWidth="1"/>
    <col min="7688" max="7688" width="11.453125" customWidth="1"/>
    <col min="7689" max="7689" width="10.08984375" customWidth="1"/>
    <col min="7690" max="7936" width="9.08984375"/>
    <col min="7937" max="7937" width="8.90625" customWidth="1"/>
    <col min="7938" max="7938" width="13.90625" customWidth="1"/>
    <col min="7939" max="7939" width="16.08984375" customWidth="1"/>
    <col min="7940" max="7940" width="17" customWidth="1"/>
    <col min="7941" max="7941" width="16.6328125" customWidth="1"/>
    <col min="7942" max="7942" width="28.90625" customWidth="1"/>
    <col min="7943" max="7943" width="21.453125" customWidth="1"/>
    <col min="7944" max="7944" width="11.453125" customWidth="1"/>
    <col min="7945" max="7945" width="10.08984375" customWidth="1"/>
    <col min="7946" max="8192" width="9.08984375"/>
    <col min="8193" max="8193" width="8.90625" customWidth="1"/>
    <col min="8194" max="8194" width="13.90625" customWidth="1"/>
    <col min="8195" max="8195" width="16.08984375" customWidth="1"/>
    <col min="8196" max="8196" width="17" customWidth="1"/>
    <col min="8197" max="8197" width="16.6328125" customWidth="1"/>
    <col min="8198" max="8198" width="28.90625" customWidth="1"/>
    <col min="8199" max="8199" width="21.453125" customWidth="1"/>
    <col min="8200" max="8200" width="11.453125" customWidth="1"/>
    <col min="8201" max="8201" width="10.08984375" customWidth="1"/>
    <col min="8202" max="8448" width="9.08984375"/>
    <col min="8449" max="8449" width="8.90625" customWidth="1"/>
    <col min="8450" max="8450" width="13.90625" customWidth="1"/>
    <col min="8451" max="8451" width="16.08984375" customWidth="1"/>
    <col min="8452" max="8452" width="17" customWidth="1"/>
    <col min="8453" max="8453" width="16.6328125" customWidth="1"/>
    <col min="8454" max="8454" width="28.90625" customWidth="1"/>
    <col min="8455" max="8455" width="21.453125" customWidth="1"/>
    <col min="8456" max="8456" width="11.453125" customWidth="1"/>
    <col min="8457" max="8457" width="10.08984375" customWidth="1"/>
    <col min="8458" max="8704" width="9.08984375"/>
    <col min="8705" max="8705" width="8.90625" customWidth="1"/>
    <col min="8706" max="8706" width="13.90625" customWidth="1"/>
    <col min="8707" max="8707" width="16.08984375" customWidth="1"/>
    <col min="8708" max="8708" width="17" customWidth="1"/>
    <col min="8709" max="8709" width="16.6328125" customWidth="1"/>
    <col min="8710" max="8710" width="28.90625" customWidth="1"/>
    <col min="8711" max="8711" width="21.453125" customWidth="1"/>
    <col min="8712" max="8712" width="11.453125" customWidth="1"/>
    <col min="8713" max="8713" width="10.08984375" customWidth="1"/>
    <col min="8714" max="8960" width="9.08984375"/>
    <col min="8961" max="8961" width="8.90625" customWidth="1"/>
    <col min="8962" max="8962" width="13.90625" customWidth="1"/>
    <col min="8963" max="8963" width="16.08984375" customWidth="1"/>
    <col min="8964" max="8964" width="17" customWidth="1"/>
    <col min="8965" max="8965" width="16.6328125" customWidth="1"/>
    <col min="8966" max="8966" width="28.90625" customWidth="1"/>
    <col min="8967" max="8967" width="21.453125" customWidth="1"/>
    <col min="8968" max="8968" width="11.453125" customWidth="1"/>
    <col min="8969" max="8969" width="10.08984375" customWidth="1"/>
    <col min="8970" max="9216" width="9.08984375"/>
    <col min="9217" max="9217" width="8.90625" customWidth="1"/>
    <col min="9218" max="9218" width="13.90625" customWidth="1"/>
    <col min="9219" max="9219" width="16.08984375" customWidth="1"/>
    <col min="9220" max="9220" width="17" customWidth="1"/>
    <col min="9221" max="9221" width="16.6328125" customWidth="1"/>
    <col min="9222" max="9222" width="28.90625" customWidth="1"/>
    <col min="9223" max="9223" width="21.453125" customWidth="1"/>
    <col min="9224" max="9224" width="11.453125" customWidth="1"/>
    <col min="9225" max="9225" width="10.08984375" customWidth="1"/>
    <col min="9226" max="9472" width="9.08984375"/>
    <col min="9473" max="9473" width="8.90625" customWidth="1"/>
    <col min="9474" max="9474" width="13.90625" customWidth="1"/>
    <col min="9475" max="9475" width="16.08984375" customWidth="1"/>
    <col min="9476" max="9476" width="17" customWidth="1"/>
    <col min="9477" max="9477" width="16.6328125" customWidth="1"/>
    <col min="9478" max="9478" width="28.90625" customWidth="1"/>
    <col min="9479" max="9479" width="21.453125" customWidth="1"/>
    <col min="9480" max="9480" width="11.453125" customWidth="1"/>
    <col min="9481" max="9481" width="10.08984375" customWidth="1"/>
    <col min="9482" max="9728" width="9.08984375"/>
    <col min="9729" max="9729" width="8.90625" customWidth="1"/>
    <col min="9730" max="9730" width="13.90625" customWidth="1"/>
    <col min="9731" max="9731" width="16.08984375" customWidth="1"/>
    <col min="9732" max="9732" width="17" customWidth="1"/>
    <col min="9733" max="9733" width="16.6328125" customWidth="1"/>
    <col min="9734" max="9734" width="28.90625" customWidth="1"/>
    <col min="9735" max="9735" width="21.453125" customWidth="1"/>
    <col min="9736" max="9736" width="11.453125" customWidth="1"/>
    <col min="9737" max="9737" width="10.08984375" customWidth="1"/>
    <col min="9738" max="9984" width="9.08984375"/>
    <col min="9985" max="9985" width="8.90625" customWidth="1"/>
    <col min="9986" max="9986" width="13.90625" customWidth="1"/>
    <col min="9987" max="9987" width="16.08984375" customWidth="1"/>
    <col min="9988" max="9988" width="17" customWidth="1"/>
    <col min="9989" max="9989" width="16.6328125" customWidth="1"/>
    <col min="9990" max="9990" width="28.90625" customWidth="1"/>
    <col min="9991" max="9991" width="21.453125" customWidth="1"/>
    <col min="9992" max="9992" width="11.453125" customWidth="1"/>
    <col min="9993" max="9993" width="10.08984375" customWidth="1"/>
    <col min="9994" max="10240" width="9.08984375"/>
    <col min="10241" max="10241" width="8.90625" customWidth="1"/>
    <col min="10242" max="10242" width="13.90625" customWidth="1"/>
    <col min="10243" max="10243" width="16.08984375" customWidth="1"/>
    <col min="10244" max="10244" width="17" customWidth="1"/>
    <col min="10245" max="10245" width="16.6328125" customWidth="1"/>
    <col min="10246" max="10246" width="28.90625" customWidth="1"/>
    <col min="10247" max="10247" width="21.453125" customWidth="1"/>
    <col min="10248" max="10248" width="11.453125" customWidth="1"/>
    <col min="10249" max="10249" width="10.08984375" customWidth="1"/>
    <col min="10250" max="10496" width="9.08984375"/>
    <col min="10497" max="10497" width="8.90625" customWidth="1"/>
    <col min="10498" max="10498" width="13.90625" customWidth="1"/>
    <col min="10499" max="10499" width="16.08984375" customWidth="1"/>
    <col min="10500" max="10500" width="17" customWidth="1"/>
    <col min="10501" max="10501" width="16.6328125" customWidth="1"/>
    <col min="10502" max="10502" width="28.90625" customWidth="1"/>
    <col min="10503" max="10503" width="21.453125" customWidth="1"/>
    <col min="10504" max="10504" width="11.453125" customWidth="1"/>
    <col min="10505" max="10505" width="10.08984375" customWidth="1"/>
    <col min="10506" max="10752" width="9.08984375"/>
    <col min="10753" max="10753" width="8.90625" customWidth="1"/>
    <col min="10754" max="10754" width="13.90625" customWidth="1"/>
    <col min="10755" max="10755" width="16.08984375" customWidth="1"/>
    <col min="10756" max="10756" width="17" customWidth="1"/>
    <col min="10757" max="10757" width="16.6328125" customWidth="1"/>
    <col min="10758" max="10758" width="28.90625" customWidth="1"/>
    <col min="10759" max="10759" width="21.453125" customWidth="1"/>
    <col min="10760" max="10760" width="11.453125" customWidth="1"/>
    <col min="10761" max="10761" width="10.08984375" customWidth="1"/>
    <col min="10762" max="11008" width="9.08984375"/>
    <col min="11009" max="11009" width="8.90625" customWidth="1"/>
    <col min="11010" max="11010" width="13.90625" customWidth="1"/>
    <col min="11011" max="11011" width="16.08984375" customWidth="1"/>
    <col min="11012" max="11012" width="17" customWidth="1"/>
    <col min="11013" max="11013" width="16.6328125" customWidth="1"/>
    <col min="11014" max="11014" width="28.90625" customWidth="1"/>
    <col min="11015" max="11015" width="21.453125" customWidth="1"/>
    <col min="11016" max="11016" width="11.453125" customWidth="1"/>
    <col min="11017" max="11017" width="10.08984375" customWidth="1"/>
    <col min="11018" max="11264" width="9.08984375"/>
    <col min="11265" max="11265" width="8.90625" customWidth="1"/>
    <col min="11266" max="11266" width="13.90625" customWidth="1"/>
    <col min="11267" max="11267" width="16.08984375" customWidth="1"/>
    <col min="11268" max="11268" width="17" customWidth="1"/>
    <col min="11269" max="11269" width="16.6328125" customWidth="1"/>
    <col min="11270" max="11270" width="28.90625" customWidth="1"/>
    <col min="11271" max="11271" width="21.453125" customWidth="1"/>
    <col min="11272" max="11272" width="11.453125" customWidth="1"/>
    <col min="11273" max="11273" width="10.08984375" customWidth="1"/>
    <col min="11274" max="11520" width="9.08984375"/>
    <col min="11521" max="11521" width="8.90625" customWidth="1"/>
    <col min="11522" max="11522" width="13.90625" customWidth="1"/>
    <col min="11523" max="11523" width="16.08984375" customWidth="1"/>
    <col min="11524" max="11524" width="17" customWidth="1"/>
    <col min="11525" max="11525" width="16.6328125" customWidth="1"/>
    <col min="11526" max="11526" width="28.90625" customWidth="1"/>
    <col min="11527" max="11527" width="21.453125" customWidth="1"/>
    <col min="11528" max="11528" width="11.453125" customWidth="1"/>
    <col min="11529" max="11529" width="10.08984375" customWidth="1"/>
    <col min="11530" max="11776" width="9.08984375"/>
    <col min="11777" max="11777" width="8.90625" customWidth="1"/>
    <col min="11778" max="11778" width="13.90625" customWidth="1"/>
    <col min="11779" max="11779" width="16.08984375" customWidth="1"/>
    <col min="11780" max="11780" width="17" customWidth="1"/>
    <col min="11781" max="11781" width="16.6328125" customWidth="1"/>
    <col min="11782" max="11782" width="28.90625" customWidth="1"/>
    <col min="11783" max="11783" width="21.453125" customWidth="1"/>
    <col min="11784" max="11784" width="11.453125" customWidth="1"/>
    <col min="11785" max="11785" width="10.08984375" customWidth="1"/>
    <col min="11786" max="12032" width="9.08984375"/>
    <col min="12033" max="12033" width="8.90625" customWidth="1"/>
    <col min="12034" max="12034" width="13.90625" customWidth="1"/>
    <col min="12035" max="12035" width="16.08984375" customWidth="1"/>
    <col min="12036" max="12036" width="17" customWidth="1"/>
    <col min="12037" max="12037" width="16.6328125" customWidth="1"/>
    <col min="12038" max="12038" width="28.90625" customWidth="1"/>
    <col min="12039" max="12039" width="21.453125" customWidth="1"/>
    <col min="12040" max="12040" width="11.453125" customWidth="1"/>
    <col min="12041" max="12041" width="10.08984375" customWidth="1"/>
    <col min="12042" max="12288" width="9.08984375"/>
    <col min="12289" max="12289" width="8.90625" customWidth="1"/>
    <col min="12290" max="12290" width="13.90625" customWidth="1"/>
    <col min="12291" max="12291" width="16.08984375" customWidth="1"/>
    <col min="12292" max="12292" width="17" customWidth="1"/>
    <col min="12293" max="12293" width="16.6328125" customWidth="1"/>
    <col min="12294" max="12294" width="28.90625" customWidth="1"/>
    <col min="12295" max="12295" width="21.453125" customWidth="1"/>
    <col min="12296" max="12296" width="11.453125" customWidth="1"/>
    <col min="12297" max="12297" width="10.08984375" customWidth="1"/>
    <col min="12298" max="12544" width="9.08984375"/>
    <col min="12545" max="12545" width="8.90625" customWidth="1"/>
    <col min="12546" max="12546" width="13.90625" customWidth="1"/>
    <col min="12547" max="12547" width="16.08984375" customWidth="1"/>
    <col min="12548" max="12548" width="17" customWidth="1"/>
    <col min="12549" max="12549" width="16.6328125" customWidth="1"/>
    <col min="12550" max="12550" width="28.90625" customWidth="1"/>
    <col min="12551" max="12551" width="21.453125" customWidth="1"/>
    <col min="12552" max="12552" width="11.453125" customWidth="1"/>
    <col min="12553" max="12553" width="10.08984375" customWidth="1"/>
    <col min="12554" max="12800" width="9.08984375"/>
    <col min="12801" max="12801" width="8.90625" customWidth="1"/>
    <col min="12802" max="12802" width="13.90625" customWidth="1"/>
    <col min="12803" max="12803" width="16.08984375" customWidth="1"/>
    <col min="12804" max="12804" width="17" customWidth="1"/>
    <col min="12805" max="12805" width="16.6328125" customWidth="1"/>
    <col min="12806" max="12806" width="28.90625" customWidth="1"/>
    <col min="12807" max="12807" width="21.453125" customWidth="1"/>
    <col min="12808" max="12808" width="11.453125" customWidth="1"/>
    <col min="12809" max="12809" width="10.08984375" customWidth="1"/>
    <col min="12810" max="13056" width="9.08984375"/>
    <col min="13057" max="13057" width="8.90625" customWidth="1"/>
    <col min="13058" max="13058" width="13.90625" customWidth="1"/>
    <col min="13059" max="13059" width="16.08984375" customWidth="1"/>
    <col min="13060" max="13060" width="17" customWidth="1"/>
    <col min="13061" max="13061" width="16.6328125" customWidth="1"/>
    <col min="13062" max="13062" width="28.90625" customWidth="1"/>
    <col min="13063" max="13063" width="21.453125" customWidth="1"/>
    <col min="13064" max="13064" width="11.453125" customWidth="1"/>
    <col min="13065" max="13065" width="10.08984375" customWidth="1"/>
    <col min="13066" max="13312" width="9.08984375"/>
    <col min="13313" max="13313" width="8.90625" customWidth="1"/>
    <col min="13314" max="13314" width="13.90625" customWidth="1"/>
    <col min="13315" max="13315" width="16.08984375" customWidth="1"/>
    <col min="13316" max="13316" width="17" customWidth="1"/>
    <col min="13317" max="13317" width="16.6328125" customWidth="1"/>
    <col min="13318" max="13318" width="28.90625" customWidth="1"/>
    <col min="13319" max="13319" width="21.453125" customWidth="1"/>
    <col min="13320" max="13320" width="11.453125" customWidth="1"/>
    <col min="13321" max="13321" width="10.08984375" customWidth="1"/>
    <col min="13322" max="13568" width="9.08984375"/>
    <col min="13569" max="13569" width="8.90625" customWidth="1"/>
    <col min="13570" max="13570" width="13.90625" customWidth="1"/>
    <col min="13571" max="13571" width="16.08984375" customWidth="1"/>
    <col min="13572" max="13572" width="17" customWidth="1"/>
    <col min="13573" max="13573" width="16.6328125" customWidth="1"/>
    <col min="13574" max="13574" width="28.90625" customWidth="1"/>
    <col min="13575" max="13575" width="21.453125" customWidth="1"/>
    <col min="13576" max="13576" width="11.453125" customWidth="1"/>
    <col min="13577" max="13577" width="10.08984375" customWidth="1"/>
    <col min="13578" max="13824" width="9.08984375"/>
    <col min="13825" max="13825" width="8.90625" customWidth="1"/>
    <col min="13826" max="13826" width="13.90625" customWidth="1"/>
    <col min="13827" max="13827" width="16.08984375" customWidth="1"/>
    <col min="13828" max="13828" width="17" customWidth="1"/>
    <col min="13829" max="13829" width="16.6328125" customWidth="1"/>
    <col min="13830" max="13830" width="28.90625" customWidth="1"/>
    <col min="13831" max="13831" width="21.453125" customWidth="1"/>
    <col min="13832" max="13832" width="11.453125" customWidth="1"/>
    <col min="13833" max="13833" width="10.08984375" customWidth="1"/>
    <col min="13834" max="14080" width="9.08984375"/>
    <col min="14081" max="14081" width="8.90625" customWidth="1"/>
    <col min="14082" max="14082" width="13.90625" customWidth="1"/>
    <col min="14083" max="14083" width="16.08984375" customWidth="1"/>
    <col min="14084" max="14084" width="17" customWidth="1"/>
    <col min="14085" max="14085" width="16.6328125" customWidth="1"/>
    <col min="14086" max="14086" width="28.90625" customWidth="1"/>
    <col min="14087" max="14087" width="21.453125" customWidth="1"/>
    <col min="14088" max="14088" width="11.453125" customWidth="1"/>
    <col min="14089" max="14089" width="10.08984375" customWidth="1"/>
    <col min="14090" max="14336" width="9.08984375"/>
    <col min="14337" max="14337" width="8.90625" customWidth="1"/>
    <col min="14338" max="14338" width="13.90625" customWidth="1"/>
    <col min="14339" max="14339" width="16.08984375" customWidth="1"/>
    <col min="14340" max="14340" width="17" customWidth="1"/>
    <col min="14341" max="14341" width="16.6328125" customWidth="1"/>
    <col min="14342" max="14342" width="28.90625" customWidth="1"/>
    <col min="14343" max="14343" width="21.453125" customWidth="1"/>
    <col min="14344" max="14344" width="11.453125" customWidth="1"/>
    <col min="14345" max="14345" width="10.08984375" customWidth="1"/>
    <col min="14346" max="14592" width="9.08984375"/>
    <col min="14593" max="14593" width="8.90625" customWidth="1"/>
    <col min="14594" max="14594" width="13.90625" customWidth="1"/>
    <col min="14595" max="14595" width="16.08984375" customWidth="1"/>
    <col min="14596" max="14596" width="17" customWidth="1"/>
    <col min="14597" max="14597" width="16.6328125" customWidth="1"/>
    <col min="14598" max="14598" width="28.90625" customWidth="1"/>
    <col min="14599" max="14599" width="21.453125" customWidth="1"/>
    <col min="14600" max="14600" width="11.453125" customWidth="1"/>
    <col min="14601" max="14601" width="10.08984375" customWidth="1"/>
    <col min="14602" max="14848" width="9.08984375"/>
    <col min="14849" max="14849" width="8.90625" customWidth="1"/>
    <col min="14850" max="14850" width="13.90625" customWidth="1"/>
    <col min="14851" max="14851" width="16.08984375" customWidth="1"/>
    <col min="14852" max="14852" width="17" customWidth="1"/>
    <col min="14853" max="14853" width="16.6328125" customWidth="1"/>
    <col min="14854" max="14854" width="28.90625" customWidth="1"/>
    <col min="14855" max="14855" width="21.453125" customWidth="1"/>
    <col min="14856" max="14856" width="11.453125" customWidth="1"/>
    <col min="14857" max="14857" width="10.08984375" customWidth="1"/>
    <col min="14858" max="15104" width="9.08984375"/>
    <col min="15105" max="15105" width="8.90625" customWidth="1"/>
    <col min="15106" max="15106" width="13.90625" customWidth="1"/>
    <col min="15107" max="15107" width="16.08984375" customWidth="1"/>
    <col min="15108" max="15108" width="17" customWidth="1"/>
    <col min="15109" max="15109" width="16.6328125" customWidth="1"/>
    <col min="15110" max="15110" width="28.90625" customWidth="1"/>
    <col min="15111" max="15111" width="21.453125" customWidth="1"/>
    <col min="15112" max="15112" width="11.453125" customWidth="1"/>
    <col min="15113" max="15113" width="10.08984375" customWidth="1"/>
    <col min="15114" max="15360" width="9.08984375"/>
    <col min="15361" max="15361" width="8.90625" customWidth="1"/>
    <col min="15362" max="15362" width="13.90625" customWidth="1"/>
    <col min="15363" max="15363" width="16.08984375" customWidth="1"/>
    <col min="15364" max="15364" width="17" customWidth="1"/>
    <col min="15365" max="15365" width="16.6328125" customWidth="1"/>
    <col min="15366" max="15366" width="28.90625" customWidth="1"/>
    <col min="15367" max="15367" width="21.453125" customWidth="1"/>
    <col min="15368" max="15368" width="11.453125" customWidth="1"/>
    <col min="15369" max="15369" width="10.08984375" customWidth="1"/>
    <col min="15370" max="15616" width="9.08984375"/>
    <col min="15617" max="15617" width="8.90625" customWidth="1"/>
    <col min="15618" max="15618" width="13.90625" customWidth="1"/>
    <col min="15619" max="15619" width="16.08984375" customWidth="1"/>
    <col min="15620" max="15620" width="17" customWidth="1"/>
    <col min="15621" max="15621" width="16.6328125" customWidth="1"/>
    <col min="15622" max="15622" width="28.90625" customWidth="1"/>
    <col min="15623" max="15623" width="21.453125" customWidth="1"/>
    <col min="15624" max="15624" width="11.453125" customWidth="1"/>
    <col min="15625" max="15625" width="10.08984375" customWidth="1"/>
    <col min="15626" max="15872" width="9.08984375"/>
    <col min="15873" max="15873" width="8.90625" customWidth="1"/>
    <col min="15874" max="15874" width="13.90625" customWidth="1"/>
    <col min="15875" max="15875" width="16.08984375" customWidth="1"/>
    <col min="15876" max="15876" width="17" customWidth="1"/>
    <col min="15877" max="15877" width="16.6328125" customWidth="1"/>
    <col min="15878" max="15878" width="28.90625" customWidth="1"/>
    <col min="15879" max="15879" width="21.453125" customWidth="1"/>
    <col min="15880" max="15880" width="11.453125" customWidth="1"/>
    <col min="15881" max="15881" width="10.08984375" customWidth="1"/>
    <col min="15882" max="16128" width="9.08984375"/>
    <col min="16129" max="16129" width="8.90625" customWidth="1"/>
    <col min="16130" max="16130" width="13.90625" customWidth="1"/>
    <col min="16131" max="16131" width="16.08984375" customWidth="1"/>
    <col min="16132" max="16132" width="17" customWidth="1"/>
    <col min="16133" max="16133" width="16.6328125" customWidth="1"/>
    <col min="16134" max="16134" width="28.90625" customWidth="1"/>
    <col min="16135" max="16135" width="21.453125" customWidth="1"/>
    <col min="16136" max="16136" width="11.453125" customWidth="1"/>
    <col min="16137" max="16137" width="10.08984375" customWidth="1"/>
    <col min="16138" max="16384" width="9.08984375"/>
  </cols>
  <sheetData>
    <row r="2" spans="1:9" ht="13">
      <c r="A2" s="227" t="s">
        <v>0</v>
      </c>
      <c r="B2" s="227"/>
      <c r="C2" s="227"/>
      <c r="D2" s="227"/>
      <c r="E2" s="227"/>
      <c r="F2" s="227"/>
      <c r="G2" s="227"/>
      <c r="H2" s="227"/>
      <c r="I2" s="227"/>
    </row>
    <row r="3" spans="1:9" ht="13">
      <c r="A3" s="228" t="s">
        <v>181</v>
      </c>
      <c r="B3" s="228"/>
      <c r="C3" s="228"/>
      <c r="D3" s="228"/>
      <c r="E3" s="228"/>
      <c r="F3" s="228"/>
      <c r="G3" s="228"/>
      <c r="H3" s="228"/>
      <c r="I3" s="228"/>
    </row>
    <row r="4" spans="1:9" ht="13">
      <c r="A4" s="229" t="s">
        <v>4</v>
      </c>
      <c r="B4" s="229"/>
      <c r="C4" s="229"/>
      <c r="D4" s="229"/>
      <c r="E4" s="229"/>
      <c r="F4" s="229"/>
      <c r="G4" s="229"/>
      <c r="H4" s="229"/>
      <c r="I4" s="229"/>
    </row>
    <row r="5" spans="1:9" ht="13">
      <c r="A5" s="230"/>
      <c r="B5" s="230"/>
      <c r="C5" s="230"/>
      <c r="D5" s="230"/>
      <c r="E5" s="230"/>
      <c r="F5" s="230"/>
      <c r="G5" s="230"/>
      <c r="H5" s="230"/>
      <c r="I5" s="230"/>
    </row>
    <row r="6" spans="1:9" ht="38" customHeight="1">
      <c r="A6" s="231" t="s">
        <v>144</v>
      </c>
      <c r="B6" s="231"/>
      <c r="C6" s="231"/>
      <c r="D6" s="231"/>
      <c r="E6" s="231"/>
      <c r="F6" s="231"/>
      <c r="G6" s="231"/>
      <c r="H6" s="231"/>
      <c r="I6" s="231"/>
    </row>
    <row r="7" spans="1:9" ht="15.5">
      <c r="A7" s="106"/>
      <c r="B7" s="107"/>
      <c r="C7" s="108"/>
      <c r="D7" s="108"/>
      <c r="E7" s="108"/>
      <c r="F7" s="108"/>
      <c r="G7" s="108"/>
      <c r="H7" s="108"/>
      <c r="I7" s="108"/>
    </row>
    <row r="8" spans="1:9" ht="26.25" customHeight="1">
      <c r="A8" s="226" t="s">
        <v>182</v>
      </c>
      <c r="B8" s="226"/>
      <c r="C8" s="226"/>
      <c r="D8" s="226"/>
      <c r="E8" s="226"/>
      <c r="F8" s="226"/>
      <c r="G8" s="226"/>
      <c r="H8" s="226"/>
      <c r="I8" s="226"/>
    </row>
    <row r="9" spans="1:9">
      <c r="A9" s="232" t="s">
        <v>183</v>
      </c>
      <c r="B9" s="232"/>
      <c r="C9" s="232"/>
      <c r="D9" s="233"/>
      <c r="E9" s="233"/>
      <c r="F9" s="233"/>
      <c r="G9" s="233"/>
      <c r="H9" s="233"/>
      <c r="I9" s="234"/>
    </row>
    <row r="10" spans="1:9">
      <c r="A10" s="232" t="s">
        <v>184</v>
      </c>
      <c r="B10" s="232"/>
      <c r="C10" s="232"/>
      <c r="D10" s="235"/>
      <c r="E10" s="233"/>
      <c r="F10" s="233"/>
      <c r="G10" s="233"/>
      <c r="H10" s="233"/>
      <c r="I10" s="234"/>
    </row>
    <row r="11" spans="1:9" ht="13">
      <c r="A11" s="232" t="s">
        <v>185</v>
      </c>
      <c r="B11" s="236"/>
      <c r="C11" s="236"/>
      <c r="D11" s="237"/>
      <c r="E11" s="238"/>
      <c r="F11" s="239"/>
      <c r="G11" s="240" t="s">
        <v>12</v>
      </c>
      <c r="H11" s="241"/>
      <c r="I11" s="109"/>
    </row>
    <row r="12" spans="1:9">
      <c r="A12" s="232" t="s">
        <v>186</v>
      </c>
      <c r="B12" s="232"/>
      <c r="C12" s="232"/>
      <c r="D12" s="247"/>
      <c r="E12" s="247"/>
      <c r="F12" s="247"/>
      <c r="G12" s="247"/>
      <c r="H12" s="247"/>
      <c r="I12" s="248"/>
    </row>
    <row r="13" spans="1:9" ht="34.5" customHeight="1">
      <c r="A13" s="249" t="s">
        <v>187</v>
      </c>
      <c r="B13" s="250"/>
      <c r="C13" s="235"/>
      <c r="D13" s="233"/>
      <c r="E13" s="233"/>
      <c r="F13" s="233"/>
      <c r="G13" s="233"/>
      <c r="H13" s="233"/>
      <c r="I13" s="251"/>
    </row>
    <row r="14" spans="1:9" ht="40.5" customHeight="1">
      <c r="A14" s="232" t="s">
        <v>14</v>
      </c>
      <c r="B14" s="232"/>
      <c r="C14" s="235"/>
      <c r="D14" s="233"/>
      <c r="E14" s="233"/>
      <c r="F14" s="233"/>
      <c r="G14" s="233"/>
      <c r="H14" s="233"/>
      <c r="I14" s="251"/>
    </row>
    <row r="15" spans="1:9" ht="30.5">
      <c r="A15" s="232" t="s">
        <v>188</v>
      </c>
      <c r="B15" s="242"/>
      <c r="C15" s="110" t="s">
        <v>189</v>
      </c>
      <c r="D15" s="111" t="s">
        <v>190</v>
      </c>
      <c r="E15" s="112" t="s">
        <v>191</v>
      </c>
      <c r="F15" s="112" t="s">
        <v>192</v>
      </c>
      <c r="G15" s="113"/>
      <c r="H15" s="113"/>
      <c r="I15" s="114"/>
    </row>
    <row r="16" spans="1:9" ht="30.5">
      <c r="A16" s="232" t="s">
        <v>193</v>
      </c>
      <c r="B16" s="242"/>
      <c r="C16" s="110" t="s">
        <v>189</v>
      </c>
      <c r="D16" s="111" t="s">
        <v>194</v>
      </c>
      <c r="E16" s="112" t="s">
        <v>191</v>
      </c>
      <c r="F16" s="112" t="s">
        <v>195</v>
      </c>
      <c r="G16" s="115"/>
      <c r="H16" s="115"/>
      <c r="I16" s="116"/>
    </row>
    <row r="17" spans="1:9" ht="31.5">
      <c r="A17" s="243" t="s">
        <v>196</v>
      </c>
      <c r="B17" s="244"/>
      <c r="C17" s="245"/>
      <c r="D17" s="246"/>
      <c r="E17" s="252" t="s">
        <v>197</v>
      </c>
      <c r="F17" s="253"/>
      <c r="G17" s="117" t="s">
        <v>198</v>
      </c>
      <c r="H17" s="117" t="s">
        <v>199</v>
      </c>
      <c r="I17" s="118"/>
    </row>
    <row r="18" spans="1:9" ht="56.25" customHeight="1">
      <c r="A18" s="243" t="s">
        <v>200</v>
      </c>
      <c r="B18" s="244"/>
      <c r="C18" s="254"/>
      <c r="D18" s="255"/>
      <c r="E18" s="255"/>
      <c r="F18" s="255"/>
      <c r="G18" s="255"/>
      <c r="H18" s="255"/>
      <c r="I18" s="256"/>
    </row>
    <row r="19" spans="1:9" ht="40.5" customHeight="1">
      <c r="A19" s="249" t="s">
        <v>21</v>
      </c>
      <c r="B19" s="251"/>
      <c r="C19" s="257"/>
      <c r="D19" s="258"/>
      <c r="E19" s="258"/>
      <c r="F19" s="258"/>
      <c r="G19" s="258"/>
      <c r="H19" s="258"/>
      <c r="I19" s="259"/>
    </row>
    <row r="20" spans="1:9" ht="39" customHeight="1">
      <c r="A20" s="232" t="s">
        <v>201</v>
      </c>
      <c r="B20" s="242"/>
      <c r="C20" s="261"/>
      <c r="D20" s="262"/>
      <c r="E20" s="262"/>
      <c r="F20" s="262"/>
      <c r="G20" s="262"/>
      <c r="H20" s="262"/>
      <c r="I20" s="263"/>
    </row>
    <row r="23" spans="1:9" ht="19.5" customHeight="1">
      <c r="A23" s="264" t="s">
        <v>202</v>
      </c>
      <c r="B23" s="265"/>
      <c r="C23" s="266"/>
      <c r="D23" s="267"/>
      <c r="E23" s="268" t="s">
        <v>203</v>
      </c>
      <c r="F23" s="268"/>
      <c r="G23" s="268"/>
      <c r="H23" s="269"/>
      <c r="I23" s="269"/>
    </row>
    <row r="24" spans="1:9" ht="22.5" customHeight="1">
      <c r="A24" s="270" t="s">
        <v>8</v>
      </c>
      <c r="B24" s="271"/>
      <c r="C24" s="271"/>
      <c r="D24" s="272"/>
      <c r="E24" s="270" t="s">
        <v>9</v>
      </c>
      <c r="F24" s="271"/>
      <c r="G24" s="271"/>
      <c r="H24" s="271"/>
      <c r="I24" s="272"/>
    </row>
    <row r="25" spans="1:9" ht="18" customHeight="1">
      <c r="A25" s="260"/>
      <c r="B25" s="247"/>
      <c r="C25" s="247"/>
      <c r="D25" s="248"/>
      <c r="E25" s="260"/>
      <c r="F25" s="247"/>
      <c r="G25" s="247"/>
      <c r="H25" s="247"/>
      <c r="I25" s="248"/>
    </row>
    <row r="26" spans="1:9" ht="18" customHeight="1">
      <c r="A26" s="260"/>
      <c r="B26" s="247"/>
      <c r="C26" s="247"/>
      <c r="D26" s="248"/>
      <c r="E26" s="260"/>
      <c r="F26" s="247"/>
      <c r="G26" s="247"/>
      <c r="H26" s="247"/>
      <c r="I26" s="248"/>
    </row>
  </sheetData>
  <mergeCells count="38">
    <mergeCell ref="A26:D26"/>
    <mergeCell ref="E26:I26"/>
    <mergeCell ref="A20:B20"/>
    <mergeCell ref="C20:I20"/>
    <mergeCell ref="A23:D23"/>
    <mergeCell ref="E23:I23"/>
    <mergeCell ref="A24:D24"/>
    <mergeCell ref="E24:I24"/>
    <mergeCell ref="A18:B18"/>
    <mergeCell ref="C18:I18"/>
    <mergeCell ref="A19:B19"/>
    <mergeCell ref="C19:I19"/>
    <mergeCell ref="A25:D25"/>
    <mergeCell ref="E25:I25"/>
    <mergeCell ref="A15:B15"/>
    <mergeCell ref="A16:B16"/>
    <mergeCell ref="A17:B17"/>
    <mergeCell ref="C17:D17"/>
    <mergeCell ref="A12:C12"/>
    <mergeCell ref="D12:I12"/>
    <mergeCell ref="A13:B13"/>
    <mergeCell ref="C13:I13"/>
    <mergeCell ref="A14:B14"/>
    <mergeCell ref="C14:I14"/>
    <mergeCell ref="E17:F17"/>
    <mergeCell ref="A9:C9"/>
    <mergeCell ref="D9:I9"/>
    <mergeCell ref="A10:C10"/>
    <mergeCell ref="D10:I10"/>
    <mergeCell ref="A11:C11"/>
    <mergeCell ref="D11:F11"/>
    <mergeCell ref="G11:H11"/>
    <mergeCell ref="A8:I8"/>
    <mergeCell ref="A2:I2"/>
    <mergeCell ref="A3:I3"/>
    <mergeCell ref="A4:I4"/>
    <mergeCell ref="A5:I5"/>
    <mergeCell ref="A6:I6"/>
  </mergeCells>
  <pageMargins left="0.7" right="0.7" top="0.75" bottom="0.75" header="0.3" footer="0.3"/>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60"/>
  <sheetViews>
    <sheetView showGridLines="0" view="pageBreakPreview" topLeftCell="A55" zoomScale="115" zoomScaleNormal="100" zoomScaleSheetLayoutView="115" workbookViewId="0">
      <selection activeCell="A23" sqref="A23:D27"/>
    </sheetView>
  </sheetViews>
  <sheetFormatPr defaultColWidth="8.90625" defaultRowHeight="12.75" customHeight="1"/>
  <cols>
    <col min="1" max="6" width="10" style="14" customWidth="1"/>
    <col min="7" max="7" width="12.08984375" style="14" customWidth="1"/>
    <col min="8" max="8" width="39.6328125" style="14" customWidth="1"/>
    <col min="9" max="9" width="8.90625" style="14" customWidth="1"/>
    <col min="10" max="16384" width="8.90625" style="14"/>
  </cols>
  <sheetData>
    <row r="1" spans="1:8" ht="16.649999999999999" customHeight="1">
      <c r="A1" s="224" t="s">
        <v>0</v>
      </c>
      <c r="B1" s="225"/>
      <c r="C1" s="225"/>
      <c r="D1" s="225"/>
      <c r="E1" s="225"/>
      <c r="F1" s="225"/>
      <c r="G1" s="225"/>
      <c r="H1" s="225"/>
    </row>
    <row r="2" spans="1:8" ht="16.649999999999999" customHeight="1">
      <c r="A2" s="298" t="s">
        <v>3</v>
      </c>
      <c r="B2" s="299"/>
      <c r="C2" s="299"/>
      <c r="D2" s="299"/>
      <c r="E2" s="299"/>
      <c r="F2" s="299"/>
      <c r="G2" s="299"/>
      <c r="H2" s="299"/>
    </row>
    <row r="3" spans="1:8" ht="16.649999999999999" customHeight="1">
      <c r="A3" s="296" t="s">
        <v>4</v>
      </c>
      <c r="B3" s="297"/>
      <c r="C3" s="297"/>
      <c r="D3" s="297"/>
      <c r="E3" s="297"/>
      <c r="F3" s="297"/>
      <c r="G3" s="297"/>
      <c r="H3" s="297"/>
    </row>
    <row r="4" spans="1:8" ht="17.399999999999999" customHeight="1">
      <c r="A4" s="300"/>
      <c r="B4" s="300"/>
      <c r="C4" s="300"/>
      <c r="D4" s="300"/>
      <c r="E4" s="300"/>
      <c r="F4" s="300"/>
      <c r="G4" s="300"/>
      <c r="H4" s="300"/>
    </row>
    <row r="5" spans="1:8" ht="32.25" customHeight="1">
      <c r="A5" s="301" t="s">
        <v>144</v>
      </c>
      <c r="B5" s="302"/>
      <c r="C5" s="302"/>
      <c r="D5" s="302"/>
      <c r="E5" s="302"/>
      <c r="F5" s="302"/>
      <c r="G5" s="302"/>
      <c r="H5" s="302"/>
    </row>
    <row r="6" spans="1:8" ht="16.649999999999999" customHeight="1">
      <c r="A6" s="5"/>
      <c r="B6" s="6"/>
      <c r="C6" s="6"/>
      <c r="D6" s="6"/>
      <c r="E6" s="6"/>
      <c r="F6" s="6"/>
      <c r="G6" s="6"/>
      <c r="H6" s="6"/>
    </row>
    <row r="7" spans="1:8" ht="12.75" customHeight="1">
      <c r="A7" s="303" t="s">
        <v>10</v>
      </c>
      <c r="B7" s="304"/>
      <c r="C7" s="304"/>
      <c r="D7" s="304"/>
      <c r="E7" s="304"/>
      <c r="F7" s="304"/>
      <c r="G7" s="304"/>
      <c r="H7" s="305"/>
    </row>
    <row r="8" spans="1:8" ht="14.25" customHeight="1">
      <c r="A8" s="15"/>
      <c r="B8" s="16"/>
      <c r="C8" s="16"/>
      <c r="D8" s="16"/>
      <c r="E8" s="16"/>
      <c r="F8" s="16"/>
      <c r="G8" s="16"/>
      <c r="H8" s="16"/>
    </row>
    <row r="9" spans="1:8" ht="15.9" customHeight="1">
      <c r="A9" s="283" t="s">
        <v>154</v>
      </c>
      <c r="B9" s="284"/>
      <c r="C9" s="284"/>
      <c r="D9" s="276"/>
      <c r="E9" s="276"/>
      <c r="F9" s="276"/>
      <c r="G9" s="276"/>
      <c r="H9" s="277"/>
    </row>
    <row r="10" spans="1:8" ht="15.9" customHeight="1">
      <c r="A10" s="278" t="s">
        <v>156</v>
      </c>
      <c r="B10" s="279"/>
      <c r="C10" s="279"/>
      <c r="D10" s="285"/>
      <c r="E10" s="285"/>
      <c r="F10" s="285"/>
      <c r="G10" s="285"/>
      <c r="H10" s="286"/>
    </row>
    <row r="11" spans="1:8" ht="15.9" customHeight="1">
      <c r="A11" s="17" t="s">
        <v>11</v>
      </c>
      <c r="B11" s="273"/>
      <c r="C11" s="273"/>
      <c r="D11" s="273"/>
      <c r="E11" s="274"/>
      <c r="F11" s="278" t="s">
        <v>12</v>
      </c>
      <c r="G11" s="306"/>
      <c r="H11" s="19"/>
    </row>
    <row r="12" spans="1:8" ht="15.9" customHeight="1">
      <c r="A12" s="283" t="s">
        <v>155</v>
      </c>
      <c r="B12" s="284"/>
      <c r="C12" s="285"/>
      <c r="D12" s="285"/>
      <c r="E12" s="285"/>
      <c r="F12" s="285"/>
      <c r="G12" s="286"/>
      <c r="H12" s="20" t="s">
        <v>13</v>
      </c>
    </row>
    <row r="13" spans="1:8" ht="62.25" customHeight="1">
      <c r="A13" s="278" t="s">
        <v>14</v>
      </c>
      <c r="B13" s="279"/>
      <c r="C13" s="285"/>
      <c r="D13" s="285"/>
      <c r="E13" s="285"/>
      <c r="F13" s="285"/>
      <c r="G13" s="286"/>
      <c r="H13" s="20" t="s">
        <v>157</v>
      </c>
    </row>
    <row r="14" spans="1:8" ht="15.9" customHeight="1">
      <c r="A14" s="287" t="s">
        <v>15</v>
      </c>
      <c r="B14" s="288"/>
      <c r="C14" s="288"/>
      <c r="D14" s="288"/>
      <c r="E14" s="288"/>
      <c r="F14" s="289"/>
      <c r="G14" s="290" t="s">
        <v>158</v>
      </c>
      <c r="H14" s="291"/>
    </row>
    <row r="15" spans="1:8" ht="23.15" customHeight="1">
      <c r="A15" s="327"/>
      <c r="B15" s="328"/>
      <c r="C15" s="328"/>
      <c r="D15" s="328"/>
      <c r="E15" s="328"/>
      <c r="F15" s="329"/>
      <c r="G15" s="325"/>
      <c r="H15" s="326"/>
    </row>
    <row r="16" spans="1:8" ht="15.9" customHeight="1">
      <c r="A16" s="330"/>
      <c r="B16" s="328"/>
      <c r="C16" s="328"/>
      <c r="D16" s="328"/>
      <c r="E16" s="328"/>
      <c r="F16" s="329"/>
      <c r="G16" s="22" t="s">
        <v>16</v>
      </c>
      <c r="H16" s="103" t="s">
        <v>17</v>
      </c>
    </row>
    <row r="17" spans="1:8" ht="15.9" customHeight="1">
      <c r="A17" s="330"/>
      <c r="B17" s="328"/>
      <c r="C17" s="328"/>
      <c r="D17" s="328"/>
      <c r="E17" s="328"/>
      <c r="F17" s="329"/>
      <c r="G17" s="23"/>
      <c r="H17" s="23">
        <v>0</v>
      </c>
    </row>
    <row r="18" spans="1:8" ht="15.9" customHeight="1">
      <c r="A18" s="331"/>
      <c r="B18" s="332"/>
      <c r="C18" s="332"/>
      <c r="D18" s="332"/>
      <c r="E18" s="332"/>
      <c r="F18" s="333"/>
      <c r="G18" s="22" t="s">
        <v>18</v>
      </c>
      <c r="H18" s="22" t="s">
        <v>19</v>
      </c>
    </row>
    <row r="19" spans="1:8" ht="15.9" customHeight="1">
      <c r="A19" s="278" t="s">
        <v>20</v>
      </c>
      <c r="B19" s="279"/>
      <c r="C19" s="273"/>
      <c r="D19" s="273"/>
      <c r="E19" s="273"/>
      <c r="F19" s="274"/>
      <c r="G19" s="24"/>
      <c r="H19" s="25"/>
    </row>
    <row r="20" spans="1:8" ht="15.9" customHeight="1">
      <c r="A20" s="278" t="s">
        <v>21</v>
      </c>
      <c r="B20" s="279"/>
      <c r="C20" s="279"/>
      <c r="D20" s="280"/>
      <c r="E20" s="281"/>
      <c r="F20" s="281"/>
      <c r="G20" s="281"/>
      <c r="H20" s="282"/>
    </row>
    <row r="21" spans="1:8" ht="15.9" customHeight="1">
      <c r="A21" s="292" t="s">
        <v>22</v>
      </c>
      <c r="B21" s="293"/>
      <c r="C21" s="293"/>
      <c r="D21" s="293"/>
      <c r="E21" s="293"/>
      <c r="F21" s="293"/>
      <c r="G21" s="293"/>
      <c r="H21" s="294"/>
    </row>
    <row r="22" spans="1:8" ht="15.9" customHeight="1">
      <c r="A22" s="322"/>
      <c r="B22" s="280"/>
      <c r="C22" s="280"/>
      <c r="D22" s="323"/>
      <c r="E22" s="292" t="s">
        <v>23</v>
      </c>
      <c r="F22" s="324"/>
      <c r="G22" s="26" t="s">
        <v>24</v>
      </c>
      <c r="H22" s="102" t="s">
        <v>25</v>
      </c>
    </row>
    <row r="23" spans="1:8" ht="29.25" customHeight="1">
      <c r="A23" s="307" t="s">
        <v>60</v>
      </c>
      <c r="B23" s="308"/>
      <c r="C23" s="308"/>
      <c r="D23" s="309"/>
      <c r="E23" s="99"/>
      <c r="F23" s="100"/>
      <c r="G23" s="26"/>
      <c r="H23" s="102"/>
    </row>
    <row r="24" spans="1:8" ht="28.5" customHeight="1">
      <c r="A24" s="307" t="s">
        <v>134</v>
      </c>
      <c r="B24" s="308"/>
      <c r="C24" s="308"/>
      <c r="D24" s="309"/>
      <c r="E24" s="104"/>
      <c r="F24" s="105"/>
      <c r="G24" s="26"/>
      <c r="H24" s="102"/>
    </row>
    <row r="25" spans="1:8" ht="15.75" customHeight="1">
      <c r="A25" s="307" t="s">
        <v>61</v>
      </c>
      <c r="B25" s="308"/>
      <c r="C25" s="308"/>
      <c r="D25" s="309"/>
      <c r="E25" s="104"/>
      <c r="F25" s="105"/>
      <c r="G25" s="26"/>
      <c r="H25" s="102"/>
    </row>
    <row r="26" spans="1:8" ht="15.9" customHeight="1">
      <c r="A26" s="307" t="s">
        <v>62</v>
      </c>
      <c r="B26" s="308"/>
      <c r="C26" s="308"/>
      <c r="D26" s="309"/>
      <c r="E26" s="104"/>
      <c r="F26" s="105"/>
      <c r="G26" s="26"/>
      <c r="H26" s="102"/>
    </row>
    <row r="27" spans="1:8" ht="39.75" customHeight="1">
      <c r="A27" s="307" t="s">
        <v>63</v>
      </c>
      <c r="B27" s="308"/>
      <c r="C27" s="308"/>
      <c r="D27" s="309"/>
      <c r="E27" s="104"/>
      <c r="F27" s="105"/>
      <c r="G27" s="26"/>
      <c r="H27" s="102"/>
    </row>
    <row r="28" spans="1:8" ht="34.5" customHeight="1">
      <c r="A28" s="334" t="s">
        <v>170</v>
      </c>
      <c r="B28" s="335"/>
      <c r="C28" s="335"/>
      <c r="D28" s="336"/>
      <c r="E28" s="312"/>
      <c r="F28" s="313"/>
      <c r="G28" s="26"/>
      <c r="H28" s="102"/>
    </row>
    <row r="29" spans="1:8" ht="34.5" customHeight="1">
      <c r="A29" s="334" t="s">
        <v>171</v>
      </c>
      <c r="B29" s="335"/>
      <c r="C29" s="335"/>
      <c r="D29" s="336"/>
      <c r="E29" s="312"/>
      <c r="F29" s="313"/>
      <c r="G29" s="26"/>
      <c r="H29" s="102"/>
    </row>
    <row r="30" spans="1:8" ht="34.5" customHeight="1">
      <c r="A30" s="334" t="s">
        <v>172</v>
      </c>
      <c r="B30" s="335"/>
      <c r="C30" s="335"/>
      <c r="D30" s="336"/>
      <c r="E30" s="312"/>
      <c r="F30" s="313"/>
      <c r="G30" s="26"/>
      <c r="H30" s="102"/>
    </row>
    <row r="31" spans="1:8" ht="88.5" customHeight="1">
      <c r="A31" s="275" t="s">
        <v>26</v>
      </c>
      <c r="B31" s="276"/>
      <c r="C31" s="276"/>
      <c r="D31" s="277"/>
      <c r="E31" s="315"/>
      <c r="F31" s="294"/>
      <c r="G31" s="27"/>
      <c r="H31" s="27"/>
    </row>
    <row r="32" spans="1:8" ht="44.25" customHeight="1">
      <c r="A32" s="275" t="s">
        <v>159</v>
      </c>
      <c r="B32" s="276"/>
      <c r="C32" s="276"/>
      <c r="D32" s="277"/>
      <c r="E32" s="315"/>
      <c r="F32" s="294"/>
      <c r="G32" s="27"/>
      <c r="H32" s="27"/>
    </row>
    <row r="33" spans="1:8" ht="48" customHeight="1">
      <c r="A33" s="275" t="s">
        <v>27</v>
      </c>
      <c r="B33" s="276"/>
      <c r="C33" s="276"/>
      <c r="D33" s="277"/>
      <c r="E33" s="315"/>
      <c r="F33" s="294"/>
      <c r="G33" s="27"/>
      <c r="H33" s="27"/>
    </row>
    <row r="34" spans="1:8" ht="39" customHeight="1">
      <c r="A34" s="275" t="s">
        <v>160</v>
      </c>
      <c r="B34" s="276"/>
      <c r="C34" s="276"/>
      <c r="D34" s="277"/>
      <c r="E34" s="315"/>
      <c r="F34" s="294"/>
      <c r="G34" s="27"/>
      <c r="H34" s="27"/>
    </row>
    <row r="35" spans="1:8" ht="75.75" customHeight="1">
      <c r="A35" s="275" t="s">
        <v>161</v>
      </c>
      <c r="B35" s="276"/>
      <c r="C35" s="276"/>
      <c r="D35" s="277"/>
      <c r="E35" s="315"/>
      <c r="F35" s="294"/>
      <c r="G35" s="27"/>
      <c r="H35" s="27"/>
    </row>
    <row r="36" spans="1:8" ht="82.5" customHeight="1">
      <c r="A36" s="275" t="s">
        <v>28</v>
      </c>
      <c r="B36" s="276"/>
      <c r="C36" s="276"/>
      <c r="D36" s="277"/>
      <c r="E36" s="315"/>
      <c r="F36" s="294"/>
      <c r="G36" s="27"/>
      <c r="H36" s="27"/>
    </row>
    <row r="37" spans="1:8" ht="49.5" customHeight="1">
      <c r="A37" s="275" t="s">
        <v>29</v>
      </c>
      <c r="B37" s="276"/>
      <c r="C37" s="276"/>
      <c r="D37" s="277"/>
      <c r="E37" s="315"/>
      <c r="F37" s="294"/>
      <c r="G37" s="27"/>
      <c r="H37" s="27"/>
    </row>
    <row r="38" spans="1:8" ht="84" customHeight="1">
      <c r="A38" s="275" t="s">
        <v>30</v>
      </c>
      <c r="B38" s="276"/>
      <c r="C38" s="276"/>
      <c r="D38" s="277"/>
      <c r="E38" s="315"/>
      <c r="F38" s="294"/>
      <c r="G38" s="27"/>
      <c r="H38" s="27"/>
    </row>
    <row r="39" spans="1:8" ht="88.5" customHeight="1">
      <c r="A39" s="275" t="s">
        <v>162</v>
      </c>
      <c r="B39" s="276"/>
      <c r="C39" s="276"/>
      <c r="D39" s="277"/>
      <c r="E39" s="315"/>
      <c r="F39" s="294"/>
      <c r="G39" s="27"/>
      <c r="H39" s="27"/>
    </row>
    <row r="40" spans="1:8" ht="145.5" customHeight="1">
      <c r="A40" s="275" t="s">
        <v>163</v>
      </c>
      <c r="B40" s="276"/>
      <c r="C40" s="276"/>
      <c r="D40" s="277"/>
      <c r="E40" s="315"/>
      <c r="F40" s="294"/>
      <c r="G40" s="27"/>
      <c r="H40" s="27"/>
    </row>
    <row r="41" spans="1:8" ht="84" customHeight="1">
      <c r="A41" s="275" t="s">
        <v>31</v>
      </c>
      <c r="B41" s="276"/>
      <c r="C41" s="276"/>
      <c r="D41" s="277"/>
      <c r="E41" s="315"/>
      <c r="F41" s="294"/>
      <c r="G41" s="27"/>
      <c r="H41" s="27"/>
    </row>
    <row r="42" spans="1:8" ht="75" customHeight="1">
      <c r="A42" s="275" t="s">
        <v>32</v>
      </c>
      <c r="B42" s="276"/>
      <c r="C42" s="276"/>
      <c r="D42" s="277"/>
      <c r="E42" s="315"/>
      <c r="F42" s="294"/>
      <c r="G42" s="27"/>
      <c r="H42" s="27"/>
    </row>
    <row r="43" spans="1:8" ht="75" customHeight="1">
      <c r="A43" s="307" t="s">
        <v>178</v>
      </c>
      <c r="B43" s="308"/>
      <c r="C43" s="308"/>
      <c r="D43" s="309"/>
      <c r="E43" s="310"/>
      <c r="F43" s="311"/>
      <c r="G43" s="152"/>
      <c r="H43" s="152" t="s">
        <v>179</v>
      </c>
    </row>
    <row r="44" spans="1:8" ht="62.25" customHeight="1">
      <c r="A44" s="275" t="s">
        <v>33</v>
      </c>
      <c r="B44" s="276"/>
      <c r="C44" s="276"/>
      <c r="D44" s="277"/>
      <c r="E44" s="312"/>
      <c r="F44" s="313"/>
      <c r="G44" s="27"/>
      <c r="H44" s="27"/>
    </row>
    <row r="45" spans="1:8" ht="62.25" customHeight="1">
      <c r="A45" s="275" t="s">
        <v>34</v>
      </c>
      <c r="B45" s="276"/>
      <c r="C45" s="276"/>
      <c r="D45" s="277"/>
      <c r="E45" s="312"/>
      <c r="F45" s="313"/>
      <c r="G45" s="27"/>
      <c r="H45" s="27"/>
    </row>
    <row r="46" spans="1:8" ht="62.25" customHeight="1">
      <c r="A46" s="275" t="s">
        <v>35</v>
      </c>
      <c r="B46" s="276"/>
      <c r="C46" s="276"/>
      <c r="D46" s="277"/>
      <c r="E46" s="312"/>
      <c r="F46" s="313"/>
      <c r="G46" s="27"/>
      <c r="H46" s="27"/>
    </row>
    <row r="47" spans="1:8" ht="62.25" customHeight="1">
      <c r="A47" s="307" t="s">
        <v>180</v>
      </c>
      <c r="B47" s="308"/>
      <c r="C47" s="308"/>
      <c r="D47" s="309"/>
      <c r="E47" s="312"/>
      <c r="F47" s="313"/>
      <c r="G47" s="152"/>
      <c r="H47" s="152" t="s">
        <v>179</v>
      </c>
    </row>
    <row r="48" spans="1:8" ht="62.25" customHeight="1">
      <c r="A48" s="307" t="s">
        <v>281</v>
      </c>
      <c r="B48" s="308"/>
      <c r="C48" s="308"/>
      <c r="D48" s="309"/>
      <c r="E48" s="312"/>
      <c r="F48" s="313"/>
      <c r="G48" s="152"/>
      <c r="H48" s="152"/>
    </row>
    <row r="49" spans="1:8" ht="62.25" customHeight="1">
      <c r="A49" s="275" t="s">
        <v>36</v>
      </c>
      <c r="B49" s="276"/>
      <c r="C49" s="276"/>
      <c r="D49" s="277"/>
      <c r="E49" s="312"/>
      <c r="F49" s="313"/>
      <c r="G49" s="27"/>
      <c r="H49" s="27"/>
    </row>
    <row r="50" spans="1:8" ht="62.25" customHeight="1">
      <c r="A50" s="275" t="s">
        <v>173</v>
      </c>
      <c r="B50" s="276"/>
      <c r="C50" s="276"/>
      <c r="D50" s="277"/>
      <c r="E50" s="312"/>
      <c r="F50" s="313"/>
      <c r="G50" s="27"/>
      <c r="H50" s="27"/>
    </row>
    <row r="51" spans="1:8" ht="62.25" customHeight="1">
      <c r="A51" s="275" t="s">
        <v>164</v>
      </c>
      <c r="B51" s="276"/>
      <c r="C51" s="276"/>
      <c r="D51" s="277"/>
      <c r="E51" s="312"/>
      <c r="F51" s="313"/>
      <c r="G51" s="27"/>
      <c r="H51" s="27"/>
    </row>
    <row r="52" spans="1:8" ht="62.25" customHeight="1">
      <c r="A52" s="318" t="s">
        <v>37</v>
      </c>
      <c r="B52" s="319"/>
      <c r="C52" s="319"/>
      <c r="D52" s="319"/>
      <c r="E52" s="319"/>
      <c r="F52" s="319"/>
      <c r="G52" s="319"/>
      <c r="H52" s="319"/>
    </row>
    <row r="53" spans="1:8" ht="11.75" customHeight="1">
      <c r="A53" s="28"/>
      <c r="B53" s="28"/>
      <c r="C53" s="28"/>
      <c r="D53" s="28"/>
      <c r="E53" s="28"/>
      <c r="F53" s="28"/>
      <c r="G53" s="28"/>
      <c r="H53" s="28"/>
    </row>
    <row r="54" spans="1:8" ht="11.75" customHeight="1">
      <c r="A54" s="29"/>
      <c r="B54" s="320" t="str">
        <f>copertina!A29</f>
        <v xml:space="preserve">Luogo: </v>
      </c>
      <c r="C54" s="321"/>
      <c r="D54" s="29"/>
      <c r="E54" s="29"/>
      <c r="F54" s="320" t="str">
        <f>copertina!A27</f>
        <v xml:space="preserve">Data: </v>
      </c>
      <c r="G54" s="321"/>
      <c r="H54" s="29"/>
    </row>
    <row r="55" spans="1:8" ht="11.75" customHeight="1">
      <c r="A55" s="29"/>
      <c r="B55" s="29"/>
      <c r="C55" s="29"/>
      <c r="D55" s="29"/>
      <c r="E55" s="29"/>
      <c r="F55" s="29"/>
      <c r="G55" s="29"/>
      <c r="H55" s="29"/>
    </row>
    <row r="56" spans="1:8" ht="11.75" customHeight="1">
      <c r="A56" s="30"/>
      <c r="B56" s="30"/>
      <c r="C56" s="30"/>
      <c r="D56" s="30"/>
      <c r="E56" s="30"/>
      <c r="F56" s="30"/>
      <c r="G56" s="30"/>
      <c r="H56" s="30"/>
    </row>
    <row r="57" spans="1:8" ht="23.25" customHeight="1">
      <c r="A57" s="316" t="s">
        <v>8</v>
      </c>
      <c r="B57" s="317"/>
      <c r="C57" s="317"/>
      <c r="D57" s="317"/>
      <c r="E57" s="316" t="s">
        <v>9</v>
      </c>
      <c r="F57" s="317"/>
      <c r="G57" s="317"/>
      <c r="H57" s="317"/>
    </row>
    <row r="58" spans="1:8" ht="23.25" customHeight="1">
      <c r="A58" s="295"/>
      <c r="B58" s="276"/>
      <c r="C58" s="276"/>
      <c r="D58" s="277"/>
      <c r="E58" s="314"/>
      <c r="F58" s="285"/>
      <c r="G58" s="285"/>
      <c r="H58" s="286"/>
    </row>
    <row r="59" spans="1:8" ht="23.25" customHeight="1">
      <c r="A59" s="295"/>
      <c r="B59" s="276"/>
      <c r="C59" s="276"/>
      <c r="D59" s="277"/>
      <c r="E59" s="314"/>
      <c r="F59" s="285"/>
      <c r="G59" s="285"/>
      <c r="H59" s="286"/>
    </row>
    <row r="60" spans="1:8" ht="23.25" customHeight="1">
      <c r="A60" s="295"/>
      <c r="B60" s="276"/>
      <c r="C60" s="276"/>
      <c r="D60" s="277"/>
      <c r="E60" s="314"/>
      <c r="F60" s="285"/>
      <c r="G60" s="285"/>
      <c r="H60" s="286"/>
    </row>
  </sheetData>
  <mergeCells count="91">
    <mergeCell ref="E40:F40"/>
    <mergeCell ref="E42:F42"/>
    <mergeCell ref="E48:F48"/>
    <mergeCell ref="A28:D28"/>
    <mergeCell ref="A29:D29"/>
    <mergeCell ref="A30:D30"/>
    <mergeCell ref="A48:D48"/>
    <mergeCell ref="A46:D46"/>
    <mergeCell ref="A40:D40"/>
    <mergeCell ref="E36:F36"/>
    <mergeCell ref="A36:D36"/>
    <mergeCell ref="A37:D37"/>
    <mergeCell ref="A39:D39"/>
    <mergeCell ref="E39:F39"/>
    <mergeCell ref="E37:F37"/>
    <mergeCell ref="A38:D38"/>
    <mergeCell ref="E38:F38"/>
    <mergeCell ref="A22:D22"/>
    <mergeCell ref="E22:F22"/>
    <mergeCell ref="G15:H15"/>
    <mergeCell ref="A19:B19"/>
    <mergeCell ref="E35:F35"/>
    <mergeCell ref="C19:F19"/>
    <mergeCell ref="A23:D23"/>
    <mergeCell ref="A24:D24"/>
    <mergeCell ref="A25:D25"/>
    <mergeCell ref="A26:D26"/>
    <mergeCell ref="A27:D27"/>
    <mergeCell ref="A15:F18"/>
    <mergeCell ref="A35:D35"/>
    <mergeCell ref="E28:F28"/>
    <mergeCell ref="E29:F29"/>
    <mergeCell ref="E58:H58"/>
    <mergeCell ref="A59:D59"/>
    <mergeCell ref="E59:H59"/>
    <mergeCell ref="E45:F45"/>
    <mergeCell ref="A44:D44"/>
    <mergeCell ref="B54:C54"/>
    <mergeCell ref="F54:G54"/>
    <mergeCell ref="E46:F46"/>
    <mergeCell ref="A49:D49"/>
    <mergeCell ref="A51:D51"/>
    <mergeCell ref="E44:F44"/>
    <mergeCell ref="A50:D50"/>
    <mergeCell ref="E50:F50"/>
    <mergeCell ref="E49:F49"/>
    <mergeCell ref="E51:F51"/>
    <mergeCell ref="A45:D45"/>
    <mergeCell ref="A60:D60"/>
    <mergeCell ref="E60:H60"/>
    <mergeCell ref="A31:D31"/>
    <mergeCell ref="E31:F31"/>
    <mergeCell ref="A32:D32"/>
    <mergeCell ref="E32:F32"/>
    <mergeCell ref="A33:D33"/>
    <mergeCell ref="E33:F33"/>
    <mergeCell ref="A57:D57"/>
    <mergeCell ref="E57:H57"/>
    <mergeCell ref="A41:D41"/>
    <mergeCell ref="E41:F41"/>
    <mergeCell ref="A42:D42"/>
    <mergeCell ref="A52:H52"/>
    <mergeCell ref="E34:F34"/>
    <mergeCell ref="A58:D58"/>
    <mergeCell ref="A1:H1"/>
    <mergeCell ref="A3:H3"/>
    <mergeCell ref="A2:H2"/>
    <mergeCell ref="A4:H4"/>
    <mergeCell ref="A10:C10"/>
    <mergeCell ref="D10:H10"/>
    <mergeCell ref="A5:H5"/>
    <mergeCell ref="A7:H7"/>
    <mergeCell ref="A9:C9"/>
    <mergeCell ref="D9:H9"/>
    <mergeCell ref="F11:G11"/>
    <mergeCell ref="A43:D43"/>
    <mergeCell ref="E43:F43"/>
    <mergeCell ref="A47:D47"/>
    <mergeCell ref="E47:F47"/>
    <mergeCell ref="B11:E11"/>
    <mergeCell ref="A34:D34"/>
    <mergeCell ref="A20:C20"/>
    <mergeCell ref="D20:H20"/>
    <mergeCell ref="A12:B12"/>
    <mergeCell ref="C12:G12"/>
    <mergeCell ref="A13:B13"/>
    <mergeCell ref="C13:G13"/>
    <mergeCell ref="A14:F14"/>
    <mergeCell ref="G14:H14"/>
    <mergeCell ref="A21:H21"/>
    <mergeCell ref="E30:F30"/>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rowBreaks count="1" manualBreakCount="1">
    <brk id="27"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3"/>
  <sheetViews>
    <sheetView showGridLines="0" view="pageBreakPreview" zoomScale="70" zoomScaleNormal="100" zoomScaleSheetLayoutView="70" workbookViewId="0">
      <selection activeCell="M16" sqref="M16"/>
    </sheetView>
  </sheetViews>
  <sheetFormatPr defaultColWidth="8.90625" defaultRowHeight="12.75" customHeight="1"/>
  <cols>
    <col min="1" max="2" width="10" style="14" customWidth="1"/>
    <col min="3" max="3" width="10.36328125" style="14" customWidth="1"/>
    <col min="4" max="4" width="10.08984375" style="14" customWidth="1"/>
    <col min="5" max="5" width="10.90625" style="14" customWidth="1"/>
    <col min="6" max="6" width="11.36328125" style="14" customWidth="1"/>
    <col min="7" max="7" width="12.08984375" style="14" customWidth="1"/>
    <col min="8" max="8" width="19.6328125" style="14" customWidth="1"/>
    <col min="9" max="9" width="8.90625" style="14" customWidth="1"/>
    <col min="10" max="16384" width="8.90625" style="14"/>
  </cols>
  <sheetData>
    <row r="1" spans="1:8" ht="16.649999999999999" customHeight="1">
      <c r="A1" s="224" t="s">
        <v>0</v>
      </c>
      <c r="B1" s="225"/>
      <c r="C1" s="225"/>
      <c r="D1" s="225"/>
      <c r="E1" s="225"/>
      <c r="F1" s="225"/>
      <c r="G1" s="225"/>
      <c r="H1" s="225"/>
    </row>
    <row r="2" spans="1:8" ht="16.649999999999999" customHeight="1">
      <c r="A2" s="298" t="s">
        <v>3</v>
      </c>
      <c r="B2" s="299"/>
      <c r="C2" s="299"/>
      <c r="D2" s="299"/>
      <c r="E2" s="299"/>
      <c r="F2" s="299"/>
      <c r="G2" s="299"/>
      <c r="H2" s="299"/>
    </row>
    <row r="3" spans="1:8" ht="16.649999999999999" customHeight="1">
      <c r="A3" s="296" t="s">
        <v>4</v>
      </c>
      <c r="B3" s="297"/>
      <c r="C3" s="297"/>
      <c r="D3" s="297"/>
      <c r="E3" s="297"/>
      <c r="F3" s="297"/>
      <c r="G3" s="297"/>
      <c r="H3" s="297"/>
    </row>
    <row r="4" spans="1:8" ht="17.399999999999999" customHeight="1">
      <c r="A4" s="300"/>
      <c r="B4" s="300"/>
      <c r="C4" s="300"/>
      <c r="D4" s="300"/>
      <c r="E4" s="300"/>
      <c r="F4" s="300"/>
      <c r="G4" s="300"/>
      <c r="H4" s="300"/>
    </row>
    <row r="5" spans="1:8" ht="56.25" customHeight="1">
      <c r="A5" s="301" t="s">
        <v>144</v>
      </c>
      <c r="B5" s="302"/>
      <c r="C5" s="302"/>
      <c r="D5" s="302"/>
      <c r="E5" s="302"/>
      <c r="F5" s="302"/>
      <c r="G5" s="302"/>
      <c r="H5" s="302"/>
    </row>
    <row r="7" spans="1:8" ht="31.5" customHeight="1">
      <c r="A7" s="362" t="s">
        <v>141</v>
      </c>
      <c r="B7" s="363"/>
      <c r="C7" s="363"/>
      <c r="D7" s="363"/>
      <c r="E7" s="363"/>
      <c r="F7" s="363"/>
      <c r="G7" s="363"/>
      <c r="H7" s="364"/>
    </row>
    <row r="8" spans="1:8" ht="8.15" customHeight="1">
      <c r="A8" s="31"/>
      <c r="B8" s="31"/>
      <c r="C8" s="31"/>
      <c r="D8" s="31"/>
      <c r="E8" s="32"/>
      <c r="F8" s="32"/>
      <c r="G8" s="32"/>
      <c r="H8" s="32"/>
    </row>
    <row r="9" spans="1:8" ht="39.75" customHeight="1">
      <c r="A9" s="365" t="s">
        <v>38</v>
      </c>
      <c r="B9" s="366"/>
      <c r="C9" s="366"/>
      <c r="D9" s="367"/>
      <c r="E9" s="343" t="s">
        <v>166</v>
      </c>
      <c r="F9" s="344"/>
      <c r="G9" s="361"/>
      <c r="H9" s="361"/>
    </row>
    <row r="10" spans="1:8" ht="23.25" customHeight="1">
      <c r="A10" s="343" t="s">
        <v>39</v>
      </c>
      <c r="B10" s="344"/>
      <c r="C10" s="343" t="s">
        <v>165</v>
      </c>
      <c r="D10" s="344"/>
      <c r="E10" s="278"/>
      <c r="F10" s="306"/>
      <c r="G10" s="343" t="s">
        <v>40</v>
      </c>
      <c r="H10" s="344"/>
    </row>
    <row r="11" spans="1:8" ht="12.75" customHeight="1">
      <c r="A11" s="357"/>
      <c r="B11" s="274"/>
      <c r="C11" s="357"/>
      <c r="D11" s="274"/>
      <c r="E11" s="314"/>
      <c r="F11" s="286"/>
      <c r="G11" s="314"/>
      <c r="H11" s="286"/>
    </row>
    <row r="12" spans="1:8" ht="20.25" customHeight="1">
      <c r="A12" s="7"/>
      <c r="B12" s="7"/>
      <c r="C12" s="7"/>
      <c r="D12" s="7"/>
      <c r="E12" s="7"/>
      <c r="F12" s="7"/>
      <c r="G12" s="7"/>
      <c r="H12" s="7"/>
    </row>
    <row r="13" spans="1:8" ht="15.9" customHeight="1">
      <c r="A13" s="343" t="s">
        <v>41</v>
      </c>
      <c r="B13" s="344"/>
      <c r="C13" s="344"/>
      <c r="D13" s="344"/>
      <c r="E13" s="358" t="s">
        <v>42</v>
      </c>
      <c r="F13" s="344"/>
      <c r="G13" s="344"/>
      <c r="H13" s="344"/>
    </row>
    <row r="14" spans="1:8" ht="15.9" customHeight="1">
      <c r="A14" s="344"/>
      <c r="B14" s="344"/>
      <c r="C14" s="360"/>
      <c r="D14" s="361"/>
      <c r="E14" s="359"/>
      <c r="F14" s="361"/>
      <c r="G14" s="361"/>
      <c r="H14" s="361"/>
    </row>
    <row r="15" spans="1:8" ht="15.9" customHeight="1">
      <c r="A15" s="343" t="s">
        <v>43</v>
      </c>
      <c r="B15" s="344"/>
      <c r="C15" s="344"/>
      <c r="D15" s="344"/>
      <c r="E15" s="344"/>
      <c r="F15" s="344"/>
      <c r="G15" s="33" t="s">
        <v>44</v>
      </c>
      <c r="H15" s="33" t="s">
        <v>45</v>
      </c>
    </row>
    <row r="16" spans="1:8" ht="15.9" customHeight="1">
      <c r="A16" s="18"/>
      <c r="B16" s="18"/>
      <c r="C16" s="18"/>
      <c r="D16" s="18"/>
      <c r="E16" s="18"/>
      <c r="F16" s="18"/>
      <c r="G16" s="13"/>
      <c r="H16" s="13"/>
    </row>
    <row r="17" spans="1:8" ht="15.9" customHeight="1">
      <c r="A17" s="354" t="s">
        <v>46</v>
      </c>
      <c r="B17" s="355"/>
      <c r="C17" s="355"/>
      <c r="D17" s="355"/>
      <c r="E17" s="355"/>
      <c r="F17" s="355"/>
      <c r="G17" s="355"/>
      <c r="H17" s="356"/>
    </row>
    <row r="18" spans="1:8" ht="15.9" customHeight="1">
      <c r="A18" s="347" t="s">
        <v>47</v>
      </c>
      <c r="B18" s="348"/>
      <c r="C18" s="348"/>
      <c r="D18" s="348"/>
      <c r="E18" s="347" t="s">
        <v>48</v>
      </c>
      <c r="F18" s="348"/>
      <c r="G18" s="348"/>
      <c r="H18" s="348"/>
    </row>
    <row r="19" spans="1:8" ht="15.9" customHeight="1">
      <c r="A19" s="314"/>
      <c r="B19" s="285"/>
      <c r="C19" s="285"/>
      <c r="D19" s="286"/>
      <c r="E19" s="314"/>
      <c r="F19" s="285"/>
      <c r="G19" s="285"/>
      <c r="H19" s="286"/>
    </row>
    <row r="20" spans="1:8" ht="15.9" customHeight="1">
      <c r="A20" s="314"/>
      <c r="B20" s="285"/>
      <c r="C20" s="285"/>
      <c r="D20" s="286"/>
      <c r="E20" s="314"/>
      <c r="F20" s="285"/>
      <c r="G20" s="285"/>
      <c r="H20" s="286"/>
    </row>
    <row r="21" spans="1:8" ht="15.9" customHeight="1">
      <c r="A21" s="13"/>
      <c r="B21" s="13"/>
      <c r="C21" s="13"/>
      <c r="D21" s="13"/>
      <c r="E21" s="13"/>
      <c r="F21" s="13"/>
      <c r="G21" s="18"/>
      <c r="H21" s="18"/>
    </row>
    <row r="22" spans="1:8" ht="15.9" customHeight="1">
      <c r="A22" s="347" t="s">
        <v>49</v>
      </c>
      <c r="B22" s="348"/>
      <c r="C22" s="34" t="s">
        <v>50</v>
      </c>
      <c r="D22" s="35" t="s">
        <v>51</v>
      </c>
      <c r="E22" s="347" t="s">
        <v>52</v>
      </c>
      <c r="F22" s="348"/>
      <c r="G22" s="349" t="s">
        <v>53</v>
      </c>
      <c r="H22" s="350"/>
    </row>
    <row r="23" spans="1:8" ht="15.9" customHeight="1">
      <c r="A23" s="351"/>
      <c r="B23" s="352"/>
      <c r="C23" s="36"/>
      <c r="D23" s="37"/>
      <c r="E23" s="353" t="s">
        <v>54</v>
      </c>
      <c r="F23" s="274"/>
      <c r="G23" s="345"/>
      <c r="H23" s="346"/>
    </row>
    <row r="24" spans="1:8" ht="15.9" customHeight="1">
      <c r="A24" s="342"/>
      <c r="B24" s="342"/>
      <c r="C24" s="37"/>
      <c r="D24" s="37"/>
      <c r="E24" s="343" t="s">
        <v>55</v>
      </c>
      <c r="F24" s="344"/>
      <c r="G24" s="345"/>
      <c r="H24" s="346"/>
    </row>
    <row r="25" spans="1:8" ht="12.75" customHeight="1">
      <c r="A25" s="38"/>
      <c r="B25" s="38"/>
      <c r="C25" s="39"/>
      <c r="D25" s="39"/>
      <c r="E25" s="38"/>
      <c r="F25" s="38"/>
      <c r="G25" s="39"/>
      <c r="H25" s="39"/>
    </row>
    <row r="26" spans="1:8" ht="13.65" customHeight="1">
      <c r="A26" s="4"/>
      <c r="B26" s="4"/>
      <c r="C26" s="4"/>
      <c r="D26" s="4"/>
      <c r="E26" s="4"/>
      <c r="F26" s="4"/>
      <c r="G26" s="4"/>
      <c r="H26" s="4"/>
    </row>
    <row r="27" spans="1:8" ht="13.65" customHeight="1">
      <c r="A27" s="337" t="str">
        <f>copertina!A29</f>
        <v xml:space="preserve">Luogo: </v>
      </c>
      <c r="B27" s="338"/>
      <c r="C27" s="338"/>
      <c r="D27" s="338"/>
      <c r="E27" s="337" t="str">
        <f>copertina!A27</f>
        <v xml:space="preserve">Data: </v>
      </c>
      <c r="F27" s="338"/>
      <c r="G27" s="338"/>
      <c r="H27" s="338"/>
    </row>
    <row r="28" spans="1:8" ht="13.65" customHeight="1">
      <c r="A28" s="4"/>
      <c r="B28" s="4"/>
      <c r="C28" s="4"/>
      <c r="D28" s="4"/>
      <c r="E28" s="4"/>
      <c r="F28" s="4"/>
      <c r="G28" s="4"/>
      <c r="H28" s="4"/>
    </row>
    <row r="29" spans="1:8" ht="13.65" customHeight="1">
      <c r="A29" s="12"/>
      <c r="B29" s="12"/>
      <c r="C29" s="12"/>
      <c r="D29" s="12"/>
      <c r="E29" s="12"/>
      <c r="F29" s="12"/>
      <c r="G29" s="12"/>
      <c r="H29" s="12"/>
    </row>
    <row r="30" spans="1:8" ht="23.25" customHeight="1">
      <c r="A30" s="339" t="s">
        <v>8</v>
      </c>
      <c r="B30" s="340"/>
      <c r="C30" s="340"/>
      <c r="D30" s="341"/>
      <c r="E30" s="316" t="s">
        <v>9</v>
      </c>
      <c r="F30" s="317"/>
      <c r="G30" s="317"/>
      <c r="H30" s="317"/>
    </row>
    <row r="31" spans="1:8" ht="21.75" customHeight="1">
      <c r="A31" s="314"/>
      <c r="B31" s="285"/>
      <c r="C31" s="285"/>
      <c r="D31" s="286"/>
      <c r="E31" s="314"/>
      <c r="F31" s="285"/>
      <c r="G31" s="285"/>
      <c r="H31" s="286"/>
    </row>
    <row r="32" spans="1:8" ht="21.75" customHeight="1">
      <c r="A32" s="314"/>
      <c r="B32" s="285"/>
      <c r="C32" s="285"/>
      <c r="D32" s="286"/>
      <c r="E32" s="314"/>
      <c r="F32" s="285"/>
      <c r="G32" s="285"/>
      <c r="H32" s="286"/>
    </row>
    <row r="33" spans="1:8" ht="21.75" customHeight="1">
      <c r="A33" s="314"/>
      <c r="B33" s="285"/>
      <c r="C33" s="285"/>
      <c r="D33" s="286"/>
      <c r="E33" s="314"/>
      <c r="F33" s="285"/>
      <c r="G33" s="285"/>
      <c r="H33" s="286"/>
    </row>
  </sheetData>
  <mergeCells count="52">
    <mergeCell ref="A1:H1"/>
    <mergeCell ref="A2:H2"/>
    <mergeCell ref="A3:H3"/>
    <mergeCell ref="A4:H4"/>
    <mergeCell ref="A5:H5"/>
    <mergeCell ref="A7:H7"/>
    <mergeCell ref="A9:D9"/>
    <mergeCell ref="E9:F9"/>
    <mergeCell ref="G9:H9"/>
    <mergeCell ref="A10:B10"/>
    <mergeCell ref="C10:D10"/>
    <mergeCell ref="E10:F10"/>
    <mergeCell ref="G10:H10"/>
    <mergeCell ref="A11:B11"/>
    <mergeCell ref="C11:D11"/>
    <mergeCell ref="E11:F11"/>
    <mergeCell ref="G11:H11"/>
    <mergeCell ref="A13:B14"/>
    <mergeCell ref="C13:D13"/>
    <mergeCell ref="E13:E14"/>
    <mergeCell ref="F13:H13"/>
    <mergeCell ref="C14:D14"/>
    <mergeCell ref="F14:H14"/>
    <mergeCell ref="A15:F15"/>
    <mergeCell ref="A17:H17"/>
    <mergeCell ref="A18:D18"/>
    <mergeCell ref="E18:H18"/>
    <mergeCell ref="A19:D19"/>
    <mergeCell ref="E19:H19"/>
    <mergeCell ref="A24:B24"/>
    <mergeCell ref="E24:F24"/>
    <mergeCell ref="G24:H24"/>
    <mergeCell ref="A20:D20"/>
    <mergeCell ref="E20:H20"/>
    <mergeCell ref="A22:B22"/>
    <mergeCell ref="E22:F22"/>
    <mergeCell ref="G22:H22"/>
    <mergeCell ref="A23:B23"/>
    <mergeCell ref="E23:F23"/>
    <mergeCell ref="G23:H23"/>
    <mergeCell ref="A27:B27"/>
    <mergeCell ref="C27:D27"/>
    <mergeCell ref="E27:F27"/>
    <mergeCell ref="G27:H27"/>
    <mergeCell ref="A30:D30"/>
    <mergeCell ref="E30:H30"/>
    <mergeCell ref="A31:D31"/>
    <mergeCell ref="E31:H31"/>
    <mergeCell ref="A32:D32"/>
    <mergeCell ref="E32:H32"/>
    <mergeCell ref="A33:D33"/>
    <mergeCell ref="E33:H33"/>
  </mergeCells>
  <printOptions horizontalCentered="1"/>
  <pageMargins left="0.70866141732283472" right="0.70866141732283472" top="0.74803149606299213" bottom="0.74803149606299213" header="0.31496062992125984" footer="0.31496062992125984"/>
  <pageSetup fitToHeight="0" orientation="landscape" r:id="rId1"/>
  <headerFooter>
    <oddHeader>&amp;R&amp;"Arial,Regular"&amp;10&amp;K000000Allegato 4</oddHeader>
    <oddFooter>&amp;L&amp;K000000Versione 5.0 - Maggio 2021</oddFooter>
  </headerFooter>
  <rowBreaks count="1" manualBreakCount="1">
    <brk id="1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88"/>
  <sheetViews>
    <sheetView zoomScale="130" zoomScaleNormal="130" workbookViewId="0">
      <selection activeCell="H6" sqref="H6"/>
    </sheetView>
  </sheetViews>
  <sheetFormatPr defaultColWidth="8.90625" defaultRowHeight="13"/>
  <cols>
    <col min="1" max="1" width="6.6328125" style="218" customWidth="1"/>
    <col min="2" max="2" width="34" style="153" customWidth="1"/>
    <col min="3" max="3" width="48.453125" style="153" customWidth="1"/>
    <col min="4" max="4" width="16.08984375" style="153" customWidth="1"/>
    <col min="5" max="5" width="15.08984375" style="153" customWidth="1"/>
    <col min="6" max="6" width="11.6328125" style="153" customWidth="1"/>
    <col min="7" max="7" width="52.81640625" style="153" customWidth="1"/>
    <col min="8" max="16384" width="8.90625" style="153"/>
  </cols>
  <sheetData>
    <row r="1" spans="1:7" ht="15.5">
      <c r="A1" s="423" t="s">
        <v>0</v>
      </c>
      <c r="B1" s="424"/>
      <c r="C1" s="424"/>
      <c r="D1" s="424"/>
      <c r="E1" s="424"/>
      <c r="F1" s="424"/>
      <c r="G1" s="425"/>
    </row>
    <row r="2" spans="1:7" ht="15.5">
      <c r="A2" s="423" t="s">
        <v>56</v>
      </c>
      <c r="B2" s="424"/>
      <c r="C2" s="424"/>
      <c r="D2" s="424"/>
      <c r="E2" s="424"/>
      <c r="F2" s="424"/>
      <c r="G2" s="425"/>
    </row>
    <row r="3" spans="1:7" ht="15.5">
      <c r="A3" s="426" t="s">
        <v>57</v>
      </c>
      <c r="B3" s="427"/>
      <c r="C3" s="427"/>
      <c r="D3" s="427"/>
      <c r="E3" s="427"/>
      <c r="F3" s="427"/>
      <c r="G3" s="428"/>
    </row>
    <row r="4" spans="1:7">
      <c r="A4" s="429"/>
      <c r="B4" s="430"/>
      <c r="C4" s="430"/>
      <c r="D4" s="430"/>
      <c r="E4" s="430"/>
      <c r="F4" s="430"/>
      <c r="G4" s="431"/>
    </row>
    <row r="5" spans="1:7" ht="86.4" customHeight="1">
      <c r="A5" s="432" t="s">
        <v>167</v>
      </c>
      <c r="B5" s="433"/>
      <c r="C5" s="433"/>
      <c r="D5" s="433"/>
      <c r="E5" s="433"/>
      <c r="F5" s="433"/>
      <c r="G5" s="434"/>
    </row>
    <row r="7" spans="1:7" ht="20.149999999999999" customHeight="1">
      <c r="A7" s="154" t="s">
        <v>288</v>
      </c>
      <c r="B7" s="435" t="s">
        <v>289</v>
      </c>
      <c r="C7" s="435"/>
      <c r="D7" s="435"/>
      <c r="E7" s="435"/>
      <c r="F7" s="435"/>
      <c r="G7" s="435"/>
    </row>
    <row r="8" spans="1:7" ht="23" customHeight="1">
      <c r="A8" s="155" t="s">
        <v>290</v>
      </c>
      <c r="B8" s="420" t="s">
        <v>291</v>
      </c>
      <c r="C8" s="420"/>
      <c r="D8" s="157"/>
      <c r="E8" s="157"/>
      <c r="F8" s="157"/>
      <c r="G8" s="158"/>
    </row>
    <row r="9" spans="1:7" ht="23" customHeight="1">
      <c r="A9" s="155" t="s">
        <v>292</v>
      </c>
      <c r="B9" s="422" t="s">
        <v>293</v>
      </c>
      <c r="C9" s="422"/>
      <c r="D9" s="157"/>
      <c r="E9" s="157"/>
      <c r="F9" s="157"/>
      <c r="G9" s="158"/>
    </row>
    <row r="10" spans="1:7" ht="23" customHeight="1">
      <c r="A10" s="155" t="s">
        <v>294</v>
      </c>
      <c r="B10" s="422" t="s">
        <v>295</v>
      </c>
      <c r="C10" s="422"/>
      <c r="D10" s="377"/>
      <c r="E10" s="377"/>
      <c r="F10" s="377"/>
      <c r="G10" s="377"/>
    </row>
    <row r="11" spans="1:7" ht="23" customHeight="1">
      <c r="A11" s="155" t="s">
        <v>296</v>
      </c>
      <c r="B11" s="422" t="s">
        <v>297</v>
      </c>
      <c r="C11" s="422"/>
      <c r="D11" s="377"/>
      <c r="E11" s="377"/>
      <c r="F11" s="377"/>
      <c r="G11" s="377"/>
    </row>
    <row r="12" spans="1:7" ht="17.399999999999999" customHeight="1">
      <c r="A12" s="418" t="s">
        <v>298</v>
      </c>
      <c r="B12" s="420" t="s">
        <v>299</v>
      </c>
      <c r="C12" s="160" t="s">
        <v>300</v>
      </c>
      <c r="D12" s="161"/>
      <c r="E12" s="406" t="s">
        <v>301</v>
      </c>
      <c r="F12" s="406"/>
      <c r="G12" s="162"/>
    </row>
    <row r="13" spans="1:7" ht="21.15" customHeight="1">
      <c r="A13" s="419"/>
      <c r="B13" s="420"/>
      <c r="C13" s="160" t="s">
        <v>302</v>
      </c>
      <c r="D13" s="161"/>
      <c r="E13" s="406" t="s">
        <v>303</v>
      </c>
      <c r="F13" s="406"/>
      <c r="G13" s="163"/>
    </row>
    <row r="14" spans="1:7" ht="17.399999999999999" customHeight="1">
      <c r="A14" s="419"/>
      <c r="B14" s="420"/>
      <c r="C14" s="160" t="s">
        <v>304</v>
      </c>
      <c r="D14" s="161"/>
      <c r="E14" s="406" t="s">
        <v>305</v>
      </c>
      <c r="F14" s="406"/>
      <c r="G14" s="163"/>
    </row>
    <row r="15" spans="1:7" ht="17.399999999999999" customHeight="1">
      <c r="A15" s="419"/>
      <c r="B15" s="420"/>
      <c r="C15" s="163" t="s">
        <v>306</v>
      </c>
      <c r="D15" s="421"/>
      <c r="E15" s="421"/>
      <c r="F15" s="421"/>
      <c r="G15" s="421"/>
    </row>
    <row r="16" spans="1:7" ht="29.25" customHeight="1">
      <c r="A16" s="154" t="s">
        <v>307</v>
      </c>
      <c r="B16" s="413" t="s">
        <v>308</v>
      </c>
      <c r="C16" s="414"/>
      <c r="D16" s="414"/>
      <c r="E16" s="414"/>
      <c r="F16" s="414"/>
      <c r="G16" s="414"/>
    </row>
    <row r="17" spans="1:7" ht="29.15" customHeight="1">
      <c r="A17" s="164" t="s">
        <v>309</v>
      </c>
      <c r="B17" s="415" t="s">
        <v>310</v>
      </c>
      <c r="C17" s="416"/>
      <c r="D17" s="165" t="s">
        <v>311</v>
      </c>
      <c r="E17" s="165" t="s">
        <v>312</v>
      </c>
      <c r="F17" s="165" t="s">
        <v>313</v>
      </c>
      <c r="G17" s="165" t="s">
        <v>314</v>
      </c>
    </row>
    <row r="18" spans="1:7" ht="25.65" customHeight="1">
      <c r="A18" s="166" t="s">
        <v>315</v>
      </c>
      <c r="B18" s="417" t="s">
        <v>316</v>
      </c>
      <c r="C18" s="417"/>
      <c r="D18" s="168"/>
      <c r="E18" s="168"/>
      <c r="F18" s="168"/>
      <c r="G18" s="169"/>
    </row>
    <row r="19" spans="1:7" ht="22.5" customHeight="1">
      <c r="A19" s="170" t="s">
        <v>317</v>
      </c>
      <c r="B19" s="406" t="s">
        <v>318</v>
      </c>
      <c r="C19" s="406"/>
      <c r="D19" s="171"/>
      <c r="E19" s="172"/>
      <c r="F19" s="172"/>
      <c r="G19" s="161"/>
    </row>
    <row r="20" spans="1:7" ht="17.399999999999999" customHeight="1">
      <c r="A20" s="407" t="s">
        <v>319</v>
      </c>
      <c r="B20" s="406" t="s">
        <v>320</v>
      </c>
      <c r="C20" s="406"/>
      <c r="D20" s="173"/>
      <c r="E20" s="173"/>
      <c r="F20" s="173"/>
      <c r="G20" s="161"/>
    </row>
    <row r="21" spans="1:7" ht="53.4" customHeight="1">
      <c r="A21" s="408"/>
      <c r="B21" s="409" t="s">
        <v>321</v>
      </c>
      <c r="C21" s="410"/>
      <c r="D21" s="171"/>
      <c r="E21" s="173"/>
      <c r="F21" s="173"/>
      <c r="G21" s="174"/>
    </row>
    <row r="22" spans="1:7" ht="62" customHeight="1">
      <c r="A22" s="170" t="s">
        <v>322</v>
      </c>
      <c r="B22" s="406" t="s">
        <v>323</v>
      </c>
      <c r="C22" s="406"/>
      <c r="D22" s="171"/>
      <c r="E22" s="173"/>
      <c r="F22" s="173"/>
      <c r="G22" s="174"/>
    </row>
    <row r="23" spans="1:7" ht="61.25" customHeight="1">
      <c r="A23" s="407" t="s">
        <v>324</v>
      </c>
      <c r="B23" s="406" t="s">
        <v>325</v>
      </c>
      <c r="C23" s="406"/>
      <c r="D23" s="171"/>
      <c r="E23" s="172"/>
      <c r="F23" s="172"/>
      <c r="G23" s="174"/>
    </row>
    <row r="24" spans="1:7" ht="19.25" customHeight="1">
      <c r="A24" s="408"/>
      <c r="B24" s="409" t="s">
        <v>321</v>
      </c>
      <c r="C24" s="410"/>
      <c r="D24" s="171"/>
      <c r="E24" s="163"/>
      <c r="F24" s="160"/>
      <c r="G24" s="161"/>
    </row>
    <row r="25" spans="1:7" ht="47.4" customHeight="1">
      <c r="A25" s="175" t="s">
        <v>326</v>
      </c>
      <c r="B25" s="368" t="s">
        <v>327</v>
      </c>
      <c r="C25" s="406"/>
      <c r="D25" s="171"/>
      <c r="E25" s="172"/>
      <c r="F25" s="172"/>
      <c r="G25" s="174"/>
    </row>
    <row r="26" spans="1:7" ht="26.4" customHeight="1">
      <c r="A26" s="176" t="s">
        <v>328</v>
      </c>
      <c r="B26" s="411" t="s">
        <v>329</v>
      </c>
      <c r="C26" s="412"/>
      <c r="D26" s="400"/>
      <c r="E26" s="401"/>
      <c r="F26" s="401"/>
      <c r="G26" s="402"/>
    </row>
    <row r="27" spans="1:7" ht="30" customHeight="1">
      <c r="A27" s="164" t="s">
        <v>330</v>
      </c>
      <c r="B27" s="396" t="s">
        <v>331</v>
      </c>
      <c r="C27" s="396"/>
      <c r="D27" s="165" t="s">
        <v>311</v>
      </c>
      <c r="E27" s="165" t="s">
        <v>312</v>
      </c>
      <c r="F27" s="165" t="s">
        <v>313</v>
      </c>
      <c r="G27" s="165" t="s">
        <v>314</v>
      </c>
    </row>
    <row r="28" spans="1:7" ht="30" customHeight="1">
      <c r="A28" s="170" t="s">
        <v>332</v>
      </c>
      <c r="B28" s="397" t="s">
        <v>333</v>
      </c>
      <c r="C28" s="403"/>
      <c r="D28" s="403"/>
      <c r="E28" s="403"/>
      <c r="F28" s="403"/>
      <c r="G28" s="398"/>
    </row>
    <row r="29" spans="1:7" ht="53.4" customHeight="1">
      <c r="A29" s="178" t="s">
        <v>317</v>
      </c>
      <c r="B29" s="404" t="s">
        <v>334</v>
      </c>
      <c r="C29" s="405"/>
      <c r="D29" s="171"/>
      <c r="E29" s="174"/>
      <c r="F29" s="174"/>
      <c r="G29" s="174"/>
    </row>
    <row r="30" spans="1:7" ht="117.75" customHeight="1">
      <c r="A30" s="178" t="s">
        <v>319</v>
      </c>
      <c r="B30" s="404" t="s">
        <v>335</v>
      </c>
      <c r="C30" s="405"/>
      <c r="D30" s="171"/>
      <c r="E30" s="174"/>
      <c r="F30" s="174"/>
      <c r="G30" s="174"/>
    </row>
    <row r="31" spans="1:7" ht="20.25" customHeight="1">
      <c r="A31" s="166" t="s">
        <v>336</v>
      </c>
      <c r="B31" s="397" t="s">
        <v>337</v>
      </c>
      <c r="C31" s="398"/>
      <c r="D31" s="169"/>
      <c r="E31" s="169"/>
      <c r="F31" s="169"/>
      <c r="G31" s="169"/>
    </row>
    <row r="32" spans="1:7" ht="60.65" customHeight="1">
      <c r="A32" s="178" t="s">
        <v>317</v>
      </c>
      <c r="B32" s="368" t="s">
        <v>338</v>
      </c>
      <c r="C32" s="369"/>
      <c r="D32" s="174"/>
      <c r="E32" s="174"/>
      <c r="F32" s="174"/>
      <c r="G32" s="161"/>
    </row>
    <row r="33" spans="1:7" ht="59.9" customHeight="1">
      <c r="A33" s="178" t="s">
        <v>319</v>
      </c>
      <c r="B33" s="369" t="s">
        <v>339</v>
      </c>
      <c r="C33" s="369"/>
      <c r="D33" s="171"/>
      <c r="E33" s="174"/>
      <c r="F33" s="174"/>
      <c r="G33" s="180"/>
    </row>
    <row r="34" spans="1:7" ht="29.15" customHeight="1">
      <c r="A34" s="164" t="s">
        <v>340</v>
      </c>
      <c r="B34" s="396" t="s">
        <v>341</v>
      </c>
      <c r="C34" s="396"/>
      <c r="D34" s="165" t="s">
        <v>311</v>
      </c>
      <c r="E34" s="165" t="s">
        <v>312</v>
      </c>
      <c r="F34" s="165" t="s">
        <v>313</v>
      </c>
      <c r="G34" s="165" t="s">
        <v>314</v>
      </c>
    </row>
    <row r="35" spans="1:7" ht="26.9" customHeight="1">
      <c r="A35" s="166" t="s">
        <v>342</v>
      </c>
      <c r="B35" s="397" t="s">
        <v>343</v>
      </c>
      <c r="C35" s="398"/>
      <c r="D35" s="169"/>
      <c r="E35" s="169"/>
      <c r="F35" s="167"/>
      <c r="G35" s="169"/>
    </row>
    <row r="36" spans="1:7" ht="24.15" customHeight="1">
      <c r="A36" s="178" t="s">
        <v>317</v>
      </c>
      <c r="B36" s="399" t="s">
        <v>344</v>
      </c>
      <c r="C36" s="399"/>
      <c r="D36" s="171"/>
      <c r="E36" s="174"/>
      <c r="F36" s="174"/>
      <c r="G36" s="180"/>
    </row>
    <row r="37" spans="1:7" ht="17.399999999999999" customHeight="1">
      <c r="A37" s="178" t="s">
        <v>319</v>
      </c>
      <c r="B37" s="392" t="s">
        <v>345</v>
      </c>
      <c r="C37" s="392"/>
      <c r="D37" s="171"/>
      <c r="E37" s="174"/>
      <c r="F37" s="174"/>
      <c r="G37" s="180"/>
    </row>
    <row r="38" spans="1:7" ht="17.399999999999999" customHeight="1">
      <c r="A38" s="178" t="s">
        <v>322</v>
      </c>
      <c r="B38" s="392" t="s">
        <v>346</v>
      </c>
      <c r="C38" s="392"/>
      <c r="D38" s="159"/>
      <c r="E38" s="174"/>
      <c r="F38" s="174"/>
      <c r="G38" s="180"/>
    </row>
    <row r="39" spans="1:7" ht="17.399999999999999" customHeight="1">
      <c r="A39" s="178" t="s">
        <v>324</v>
      </c>
      <c r="B39" s="393" t="s">
        <v>347</v>
      </c>
      <c r="C39" s="392"/>
      <c r="D39" s="159"/>
      <c r="E39" s="174"/>
      <c r="F39" s="174"/>
      <c r="G39" s="180"/>
    </row>
    <row r="40" spans="1:7" ht="81.650000000000006" customHeight="1">
      <c r="A40" s="178" t="s">
        <v>348</v>
      </c>
      <c r="B40" s="393" t="s">
        <v>349</v>
      </c>
      <c r="C40" s="392"/>
      <c r="D40" s="171"/>
      <c r="E40" s="174"/>
      <c r="F40" s="174"/>
      <c r="G40" s="180"/>
    </row>
    <row r="41" spans="1:7" ht="37.25" customHeight="1">
      <c r="A41" s="178" t="s">
        <v>350</v>
      </c>
      <c r="B41" s="393" t="s">
        <v>351</v>
      </c>
      <c r="C41" s="392"/>
      <c r="D41" s="171"/>
      <c r="E41" s="174"/>
      <c r="F41" s="174"/>
      <c r="G41" s="180"/>
    </row>
    <row r="42" spans="1:7" ht="48" customHeight="1">
      <c r="A42" s="178" t="s">
        <v>352</v>
      </c>
      <c r="B42" s="392" t="s">
        <v>353</v>
      </c>
      <c r="C42" s="392"/>
      <c r="D42" s="171"/>
      <c r="E42" s="174"/>
      <c r="F42" s="174"/>
      <c r="G42" s="180"/>
    </row>
    <row r="43" spans="1:7" ht="26.25" customHeight="1">
      <c r="A43" s="181" t="s">
        <v>354</v>
      </c>
      <c r="B43" s="394" t="s">
        <v>355</v>
      </c>
      <c r="C43" s="395"/>
      <c r="D43" s="182" t="s">
        <v>311</v>
      </c>
      <c r="E43" s="182" t="s">
        <v>312</v>
      </c>
      <c r="F43" s="182" t="s">
        <v>313</v>
      </c>
      <c r="G43" s="182" t="s">
        <v>314</v>
      </c>
    </row>
    <row r="44" spans="1:7" ht="38.25" customHeight="1">
      <c r="A44" s="181" t="s">
        <v>356</v>
      </c>
      <c r="B44" s="381" t="s">
        <v>357</v>
      </c>
      <c r="C44" s="382"/>
      <c r="D44" s="183"/>
      <c r="E44" s="184"/>
      <c r="F44" s="185"/>
      <c r="G44" s="186"/>
    </row>
    <row r="45" spans="1:7" ht="13.5" customHeight="1">
      <c r="A45" s="383" t="s">
        <v>317</v>
      </c>
      <c r="B45" s="385" t="s">
        <v>358</v>
      </c>
      <c r="C45" s="386"/>
      <c r="D45" s="386"/>
      <c r="E45" s="386"/>
      <c r="F45" s="386"/>
      <c r="G45" s="386"/>
    </row>
    <row r="46" spans="1:7" ht="28.65" customHeight="1">
      <c r="A46" s="384"/>
      <c r="B46" s="387" t="s">
        <v>359</v>
      </c>
      <c r="C46" s="388"/>
      <c r="D46" s="388"/>
      <c r="E46" s="388"/>
      <c r="F46" s="388"/>
      <c r="G46" s="388"/>
    </row>
    <row r="47" spans="1:7" ht="26.25" customHeight="1">
      <c r="A47" s="187" t="s">
        <v>360</v>
      </c>
      <c r="B47" s="391" t="s">
        <v>361</v>
      </c>
      <c r="C47" s="376"/>
      <c r="D47" s="188" t="s">
        <v>311</v>
      </c>
      <c r="E47" s="188" t="s">
        <v>312</v>
      </c>
      <c r="F47" s="188" t="s">
        <v>313</v>
      </c>
      <c r="G47" s="188" t="s">
        <v>314</v>
      </c>
    </row>
    <row r="48" spans="1:7" ht="37.65" customHeight="1">
      <c r="A48" s="189" t="s">
        <v>362</v>
      </c>
      <c r="B48" s="381" t="s">
        <v>363</v>
      </c>
      <c r="C48" s="382"/>
      <c r="D48" s="183"/>
      <c r="E48" s="184"/>
      <c r="F48" s="185"/>
      <c r="G48" s="172"/>
    </row>
    <row r="49" spans="1:47" ht="21.75" customHeight="1">
      <c r="A49" s="189" t="s">
        <v>364</v>
      </c>
      <c r="B49" s="381" t="s">
        <v>365</v>
      </c>
      <c r="C49" s="382"/>
      <c r="D49" s="186"/>
      <c r="E49" s="184"/>
      <c r="F49" s="183"/>
      <c r="G49" s="190"/>
    </row>
    <row r="50" spans="1:47" ht="13.5" customHeight="1">
      <c r="A50" s="383" t="s">
        <v>317</v>
      </c>
      <c r="B50" s="385" t="s">
        <v>366</v>
      </c>
      <c r="C50" s="386"/>
      <c r="D50" s="386"/>
      <c r="E50" s="386"/>
      <c r="F50" s="386"/>
      <c r="G50" s="386"/>
    </row>
    <row r="51" spans="1:47" ht="28.65" customHeight="1">
      <c r="A51" s="384"/>
      <c r="B51" s="387"/>
      <c r="C51" s="388"/>
      <c r="D51" s="388"/>
      <c r="E51" s="388"/>
      <c r="F51" s="388"/>
      <c r="G51" s="388"/>
    </row>
    <row r="52" spans="1:47" s="192" customFormat="1" ht="30" customHeight="1">
      <c r="A52" s="191" t="s">
        <v>367</v>
      </c>
      <c r="B52" s="389" t="s">
        <v>368</v>
      </c>
      <c r="C52" s="390"/>
      <c r="D52" s="390"/>
      <c r="E52" s="390"/>
      <c r="F52" s="390"/>
      <c r="G52" s="390"/>
    </row>
    <row r="53" spans="1:47" ht="51.65" customHeight="1">
      <c r="A53" s="193" t="s">
        <v>369</v>
      </c>
      <c r="B53" s="391" t="s">
        <v>370</v>
      </c>
      <c r="C53" s="376"/>
      <c r="D53" s="377"/>
      <c r="E53" s="377"/>
      <c r="F53" s="377"/>
      <c r="G53" s="377"/>
    </row>
    <row r="54" spans="1:47" ht="48.65" customHeight="1">
      <c r="A54" s="193" t="s">
        <v>371</v>
      </c>
      <c r="B54" s="375" t="s">
        <v>372</v>
      </c>
      <c r="C54" s="376"/>
      <c r="D54" s="377"/>
      <c r="E54" s="377"/>
      <c r="F54" s="377"/>
      <c r="G54" s="377"/>
    </row>
    <row r="55" spans="1:47" ht="31.65" customHeight="1">
      <c r="A55" s="194"/>
      <c r="B55" s="195"/>
      <c r="C55" s="195"/>
      <c r="D55" s="196" t="s">
        <v>311</v>
      </c>
      <c r="E55" s="156" t="s">
        <v>312</v>
      </c>
      <c r="F55" s="156" t="s">
        <v>313</v>
      </c>
      <c r="G55" s="197" t="s">
        <v>314</v>
      </c>
    </row>
    <row r="56" spans="1:47" ht="36.65" customHeight="1">
      <c r="A56" s="165" t="s">
        <v>373</v>
      </c>
      <c r="B56" s="378" t="s">
        <v>374</v>
      </c>
      <c r="C56" s="379"/>
      <c r="D56" s="198"/>
      <c r="E56" s="198"/>
      <c r="F56" s="198"/>
      <c r="G56" s="161"/>
    </row>
    <row r="59" spans="1:47" s="201" customFormat="1" ht="21.65" customHeight="1">
      <c r="A59" s="199" t="s">
        <v>66</v>
      </c>
      <c r="B59" s="370" t="s">
        <v>70</v>
      </c>
      <c r="C59" s="371"/>
      <c r="D59" s="371"/>
      <c r="E59" s="371"/>
      <c r="F59" s="371"/>
      <c r="G59" s="38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c r="AL59" s="200"/>
      <c r="AM59" s="200"/>
      <c r="AN59" s="200"/>
      <c r="AO59" s="200"/>
      <c r="AP59" s="200"/>
      <c r="AQ59" s="200"/>
      <c r="AR59" s="200"/>
      <c r="AS59" s="200"/>
      <c r="AT59" s="200"/>
      <c r="AU59" s="200"/>
    </row>
    <row r="60" spans="1:47" s="201" customFormat="1" ht="12.75" customHeight="1">
      <c r="A60" s="202"/>
      <c r="B60" s="203"/>
      <c r="C60" s="203"/>
      <c r="D60" s="165" t="s">
        <v>311</v>
      </c>
      <c r="E60" s="165" t="s">
        <v>312</v>
      </c>
      <c r="F60" s="165" t="s">
        <v>313</v>
      </c>
      <c r="G60" s="197" t="s">
        <v>314</v>
      </c>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04"/>
      <c r="AL60" s="204"/>
      <c r="AM60" s="204"/>
      <c r="AN60" s="204"/>
      <c r="AO60" s="204"/>
      <c r="AP60" s="204"/>
      <c r="AQ60" s="204"/>
      <c r="AR60" s="204"/>
      <c r="AS60" s="204"/>
      <c r="AT60" s="204"/>
      <c r="AU60" s="204"/>
    </row>
    <row r="61" spans="1:47" s="201" customFormat="1" ht="28.25" customHeight="1">
      <c r="A61" s="193" t="s">
        <v>375</v>
      </c>
      <c r="B61" s="368" t="s">
        <v>229</v>
      </c>
      <c r="C61" s="369"/>
      <c r="D61" s="198"/>
      <c r="E61" s="161"/>
      <c r="F61" s="161"/>
      <c r="G61" s="161"/>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204"/>
      <c r="AN61" s="204"/>
      <c r="AO61" s="204"/>
      <c r="AP61" s="204"/>
      <c r="AQ61" s="204"/>
      <c r="AR61" s="204"/>
      <c r="AS61" s="204"/>
      <c r="AT61" s="204"/>
      <c r="AU61" s="204"/>
    </row>
    <row r="62" spans="1:47" s="201" customFormat="1" ht="38" customHeight="1">
      <c r="A62" s="193" t="s">
        <v>376</v>
      </c>
      <c r="B62" s="368" t="s">
        <v>245</v>
      </c>
      <c r="C62" s="369"/>
      <c r="D62" s="198"/>
      <c r="E62" s="161"/>
      <c r="F62" s="161"/>
      <c r="G62" s="161"/>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4"/>
      <c r="AK62" s="204"/>
      <c r="AL62" s="204"/>
      <c r="AM62" s="204"/>
      <c r="AN62" s="204"/>
      <c r="AO62" s="204"/>
      <c r="AP62" s="204"/>
      <c r="AQ62" s="204"/>
      <c r="AR62" s="204"/>
      <c r="AS62" s="204"/>
      <c r="AT62" s="204"/>
      <c r="AU62" s="204"/>
    </row>
    <row r="63" spans="1:47" s="201" customFormat="1" ht="17.399999999999999" customHeight="1">
      <c r="A63" s="193" t="s">
        <v>377</v>
      </c>
      <c r="B63" s="368" t="s">
        <v>230</v>
      </c>
      <c r="C63" s="369"/>
      <c r="D63" s="198"/>
      <c r="E63" s="161"/>
      <c r="F63" s="161"/>
      <c r="G63" s="161"/>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c r="AI63" s="204"/>
      <c r="AJ63" s="204"/>
      <c r="AK63" s="204"/>
      <c r="AL63" s="204"/>
      <c r="AM63" s="204"/>
      <c r="AN63" s="204"/>
      <c r="AO63" s="204"/>
      <c r="AP63" s="204"/>
      <c r="AQ63" s="204"/>
      <c r="AR63" s="204"/>
      <c r="AS63" s="204"/>
      <c r="AT63" s="204"/>
      <c r="AU63" s="204"/>
    </row>
    <row r="64" spans="1:47" s="201" customFormat="1" ht="24" customHeight="1">
      <c r="A64" s="193" t="s">
        <v>378</v>
      </c>
      <c r="B64" s="368" t="s">
        <v>379</v>
      </c>
      <c r="C64" s="369"/>
      <c r="D64" s="198"/>
      <c r="E64" s="161"/>
      <c r="F64" s="161"/>
      <c r="G64" s="161"/>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c r="AI64" s="204"/>
      <c r="AJ64" s="204"/>
      <c r="AK64" s="204"/>
      <c r="AL64" s="204"/>
      <c r="AM64" s="204"/>
      <c r="AN64" s="204"/>
      <c r="AO64" s="204"/>
      <c r="AP64" s="204"/>
      <c r="AQ64" s="204"/>
      <c r="AR64" s="204"/>
      <c r="AS64" s="204"/>
      <c r="AT64" s="204"/>
      <c r="AU64" s="204"/>
    </row>
    <row r="65" spans="1:47" ht="38.4" customHeight="1">
      <c r="A65" s="193" t="s">
        <v>380</v>
      </c>
      <c r="B65" s="368" t="s">
        <v>244</v>
      </c>
      <c r="C65" s="369"/>
      <c r="D65" s="198"/>
      <c r="E65" s="161"/>
      <c r="F65" s="161"/>
      <c r="G65" s="161"/>
    </row>
    <row r="66" spans="1:47" ht="38.4" customHeight="1">
      <c r="A66" s="193" t="s">
        <v>381</v>
      </c>
      <c r="B66" s="368" t="s">
        <v>382</v>
      </c>
      <c r="C66" s="369"/>
      <c r="D66" s="198"/>
      <c r="E66" s="161"/>
      <c r="F66" s="161"/>
      <c r="G66" s="161"/>
    </row>
    <row r="67" spans="1:47" s="201" customFormat="1" ht="36" customHeight="1">
      <c r="A67" s="193" t="s">
        <v>383</v>
      </c>
      <c r="B67" s="368" t="s">
        <v>71</v>
      </c>
      <c r="C67" s="369"/>
      <c r="D67" s="161"/>
      <c r="E67" s="161"/>
      <c r="F67" s="198"/>
      <c r="G67" s="161"/>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0"/>
      <c r="AL67" s="200"/>
      <c r="AM67" s="200"/>
      <c r="AN67" s="200"/>
      <c r="AO67" s="200"/>
      <c r="AP67" s="200"/>
      <c r="AQ67" s="200"/>
      <c r="AR67" s="200"/>
      <c r="AS67" s="200"/>
      <c r="AT67" s="200"/>
      <c r="AU67" s="200"/>
    </row>
    <row r="68" spans="1:47" s="201" customFormat="1" ht="39.65" customHeight="1">
      <c r="A68" s="193" t="s">
        <v>384</v>
      </c>
      <c r="B68" s="368" t="s">
        <v>174</v>
      </c>
      <c r="C68" s="369"/>
      <c r="D68" s="198"/>
      <c r="E68" s="161"/>
      <c r="F68" s="161"/>
      <c r="G68" s="161"/>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row>
    <row r="69" spans="1:47" s="201" customFormat="1" ht="31.25" customHeight="1">
      <c r="A69" s="193" t="s">
        <v>385</v>
      </c>
      <c r="B69" s="368" t="s">
        <v>72</v>
      </c>
      <c r="C69" s="369"/>
      <c r="D69" s="198"/>
      <c r="E69" s="161"/>
      <c r="F69" s="161"/>
      <c r="G69" s="174"/>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0"/>
      <c r="AL69" s="200"/>
      <c r="AM69" s="200"/>
      <c r="AN69" s="200"/>
      <c r="AO69" s="200"/>
      <c r="AP69" s="200"/>
      <c r="AQ69" s="200"/>
      <c r="AR69" s="200"/>
      <c r="AS69" s="200"/>
      <c r="AT69" s="200"/>
      <c r="AU69" s="200"/>
    </row>
    <row r="70" spans="1:47" s="201" customFormat="1" ht="24.9" customHeight="1">
      <c r="A70" s="193" t="s">
        <v>386</v>
      </c>
      <c r="B70" s="368" t="s">
        <v>73</v>
      </c>
      <c r="C70" s="369"/>
      <c r="D70" s="198"/>
      <c r="E70" s="161"/>
      <c r="F70" s="161"/>
      <c r="G70" s="174"/>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200"/>
      <c r="AL70" s="200"/>
      <c r="AM70" s="200"/>
      <c r="AN70" s="200"/>
      <c r="AO70" s="200"/>
      <c r="AP70" s="200"/>
      <c r="AQ70" s="200"/>
      <c r="AR70" s="200"/>
      <c r="AS70" s="200"/>
      <c r="AT70" s="200"/>
      <c r="AU70" s="200"/>
    </row>
    <row r="71" spans="1:47" s="201" customFormat="1" ht="28.5" customHeight="1">
      <c r="A71" s="193" t="s">
        <v>387</v>
      </c>
      <c r="B71" s="368" t="s">
        <v>74</v>
      </c>
      <c r="C71" s="369"/>
      <c r="D71" s="198"/>
      <c r="E71" s="161"/>
      <c r="F71" s="161"/>
      <c r="G71" s="174"/>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0"/>
      <c r="AL71" s="200"/>
      <c r="AM71" s="200"/>
      <c r="AN71" s="200"/>
      <c r="AO71" s="200"/>
      <c r="AP71" s="200"/>
      <c r="AQ71" s="200"/>
      <c r="AR71" s="200"/>
      <c r="AS71" s="200"/>
      <c r="AT71" s="200"/>
      <c r="AU71" s="200"/>
    </row>
    <row r="72" spans="1:47" s="201" customFormat="1" ht="21" customHeight="1">
      <c r="A72" s="193" t="s">
        <v>388</v>
      </c>
      <c r="B72" s="373" t="s">
        <v>250</v>
      </c>
      <c r="C72" s="374"/>
      <c r="D72" s="198"/>
      <c r="E72" s="205"/>
      <c r="F72" s="205"/>
      <c r="G72" s="161"/>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0"/>
      <c r="AK72" s="200"/>
      <c r="AL72" s="200"/>
      <c r="AM72" s="200"/>
      <c r="AN72" s="200"/>
      <c r="AO72" s="200"/>
      <c r="AP72" s="200"/>
      <c r="AQ72" s="200"/>
      <c r="AR72" s="200"/>
      <c r="AS72" s="200"/>
      <c r="AT72" s="200"/>
      <c r="AU72" s="200"/>
    </row>
    <row r="73" spans="1:47" s="201" customFormat="1" ht="162" customHeight="1">
      <c r="A73" s="193" t="s">
        <v>389</v>
      </c>
      <c r="B73" s="373" t="s">
        <v>390</v>
      </c>
      <c r="C73" s="374"/>
      <c r="D73" s="198"/>
      <c r="E73" s="206"/>
      <c r="F73" s="206"/>
      <c r="G73" s="161"/>
      <c r="H73" s="200"/>
      <c r="I73" s="200"/>
      <c r="J73" s="200"/>
      <c r="K73" s="200"/>
      <c r="L73" s="200"/>
      <c r="M73" s="200"/>
      <c r="N73" s="200"/>
      <c r="O73" s="200"/>
      <c r="P73" s="200"/>
      <c r="Q73" s="200"/>
      <c r="R73" s="200"/>
      <c r="S73" s="200"/>
      <c r="T73" s="200"/>
      <c r="U73" s="200"/>
      <c r="V73" s="200"/>
      <c r="W73" s="200"/>
      <c r="X73" s="200"/>
      <c r="Y73" s="200"/>
      <c r="Z73" s="200"/>
      <c r="AA73" s="200"/>
      <c r="AB73" s="200"/>
      <c r="AC73" s="200"/>
      <c r="AD73" s="200"/>
      <c r="AE73" s="200"/>
      <c r="AF73" s="200"/>
      <c r="AG73" s="200"/>
      <c r="AH73" s="200"/>
      <c r="AI73" s="200"/>
      <c r="AJ73" s="200"/>
      <c r="AK73" s="200"/>
      <c r="AL73" s="200"/>
      <c r="AM73" s="200"/>
      <c r="AN73" s="200"/>
      <c r="AO73" s="200"/>
      <c r="AP73" s="200"/>
      <c r="AQ73" s="200"/>
      <c r="AR73" s="200"/>
      <c r="AS73" s="200"/>
      <c r="AT73" s="200"/>
      <c r="AU73" s="200"/>
    </row>
    <row r="74" spans="1:47" s="201" customFormat="1" ht="21" customHeight="1">
      <c r="A74" s="193" t="s">
        <v>391</v>
      </c>
      <c r="B74" s="368" t="s">
        <v>234</v>
      </c>
      <c r="C74" s="369"/>
      <c r="D74" s="198"/>
      <c r="E74" s="161"/>
      <c r="F74" s="161"/>
      <c r="G74" s="161"/>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row>
    <row r="75" spans="1:47" s="201" customFormat="1" ht="21" customHeight="1">
      <c r="A75" s="207"/>
      <c r="B75" s="177"/>
      <c r="C75" s="179"/>
      <c r="D75" s="208"/>
      <c r="E75" s="208"/>
      <c r="F75" s="208"/>
      <c r="G75" s="208"/>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row>
    <row r="76" spans="1:47" s="201" customFormat="1" ht="12.75" customHeight="1">
      <c r="A76" s="209" t="s">
        <v>69</v>
      </c>
      <c r="B76" s="370" t="s">
        <v>75</v>
      </c>
      <c r="C76" s="371"/>
      <c r="D76" s="371"/>
      <c r="E76" s="371"/>
      <c r="F76" s="371"/>
      <c r="G76" s="372"/>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0"/>
      <c r="AL76" s="200"/>
      <c r="AM76" s="200"/>
      <c r="AN76" s="200"/>
      <c r="AO76" s="200"/>
      <c r="AP76" s="200"/>
      <c r="AQ76" s="200"/>
      <c r="AR76" s="200"/>
      <c r="AS76" s="200"/>
      <c r="AT76" s="200"/>
      <c r="AU76" s="200"/>
    </row>
    <row r="77" spans="1:47" s="201" customFormat="1" ht="13.65" customHeight="1">
      <c r="A77" s="210"/>
      <c r="B77" s="211"/>
      <c r="C77" s="212"/>
      <c r="D77" s="188" t="s">
        <v>311</v>
      </c>
      <c r="E77" s="188" t="s">
        <v>312</v>
      </c>
      <c r="F77" s="188" t="s">
        <v>313</v>
      </c>
      <c r="G77" s="188" t="s">
        <v>314</v>
      </c>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0"/>
      <c r="AL77" s="200"/>
      <c r="AM77" s="200"/>
      <c r="AN77" s="200"/>
      <c r="AO77" s="200"/>
      <c r="AP77" s="200"/>
      <c r="AQ77" s="200"/>
      <c r="AR77" s="200"/>
      <c r="AS77" s="200"/>
      <c r="AT77" s="200"/>
      <c r="AU77" s="200"/>
    </row>
    <row r="78" spans="1:47" s="201" customFormat="1" ht="41.25" customHeight="1">
      <c r="A78" s="193" t="s">
        <v>392</v>
      </c>
      <c r="B78" s="368" t="s">
        <v>76</v>
      </c>
      <c r="C78" s="369"/>
      <c r="D78" s="161"/>
      <c r="E78" s="161"/>
      <c r="F78" s="161"/>
      <c r="G78" s="161"/>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0"/>
      <c r="AL78" s="200"/>
      <c r="AM78" s="200"/>
      <c r="AN78" s="200"/>
      <c r="AO78" s="200"/>
      <c r="AP78" s="200"/>
      <c r="AQ78" s="200"/>
      <c r="AR78" s="200"/>
      <c r="AS78" s="200"/>
      <c r="AT78" s="200"/>
      <c r="AU78" s="200"/>
    </row>
    <row r="79" spans="1:47" s="201" customFormat="1" ht="41.25" customHeight="1">
      <c r="A79" s="193" t="s">
        <v>393</v>
      </c>
      <c r="B79" s="368" t="s">
        <v>394</v>
      </c>
      <c r="C79" s="369"/>
      <c r="D79" s="161"/>
      <c r="E79" s="161"/>
      <c r="F79" s="161"/>
      <c r="G79" s="161"/>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0"/>
      <c r="AL79" s="200"/>
      <c r="AM79" s="200"/>
      <c r="AN79" s="200"/>
      <c r="AO79" s="200"/>
      <c r="AP79" s="200"/>
      <c r="AQ79" s="200"/>
      <c r="AR79" s="200"/>
      <c r="AS79" s="200"/>
      <c r="AT79" s="200"/>
      <c r="AU79" s="200"/>
    </row>
    <row r="80" spans="1:47" s="201" customFormat="1" ht="46.5" customHeight="1">
      <c r="A80" s="193" t="s">
        <v>395</v>
      </c>
      <c r="B80" s="368" t="s">
        <v>396</v>
      </c>
      <c r="C80" s="369"/>
      <c r="D80" s="161"/>
      <c r="E80" s="161"/>
      <c r="F80" s="161"/>
      <c r="G80" s="161"/>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0"/>
      <c r="AL80" s="200"/>
      <c r="AM80" s="200"/>
      <c r="AN80" s="200"/>
      <c r="AO80" s="200"/>
      <c r="AP80" s="200"/>
      <c r="AQ80" s="200"/>
      <c r="AR80" s="200"/>
      <c r="AS80" s="200"/>
      <c r="AT80" s="200"/>
      <c r="AU80" s="200"/>
    </row>
    <row r="81" spans="1:47" s="201" customFormat="1" ht="37.5" customHeight="1">
      <c r="A81" s="193" t="s">
        <v>397</v>
      </c>
      <c r="B81" s="368" t="s">
        <v>176</v>
      </c>
      <c r="C81" s="369"/>
      <c r="D81" s="161"/>
      <c r="E81" s="161"/>
      <c r="F81" s="161"/>
      <c r="G81" s="161"/>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200"/>
      <c r="AR81" s="200"/>
      <c r="AS81" s="200"/>
      <c r="AT81" s="200"/>
      <c r="AU81" s="200"/>
    </row>
    <row r="82" spans="1:47" s="201" customFormat="1" ht="35" customHeight="1">
      <c r="A82" s="193" t="s">
        <v>398</v>
      </c>
      <c r="B82" s="368" t="s">
        <v>77</v>
      </c>
      <c r="C82" s="369"/>
      <c r="D82" s="213" t="s">
        <v>78</v>
      </c>
      <c r="E82" s="213" t="s">
        <v>81</v>
      </c>
      <c r="F82" s="213" t="s">
        <v>79</v>
      </c>
      <c r="G82" s="214"/>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0"/>
      <c r="AL82" s="200"/>
      <c r="AM82" s="200"/>
      <c r="AN82" s="200"/>
      <c r="AO82" s="200"/>
      <c r="AP82" s="200"/>
      <c r="AQ82" s="200"/>
      <c r="AR82" s="200"/>
      <c r="AS82" s="200"/>
      <c r="AT82" s="200"/>
      <c r="AU82" s="200"/>
    </row>
    <row r="83" spans="1:47" s="201" customFormat="1" ht="37.25" customHeight="1">
      <c r="A83" s="193"/>
      <c r="B83" s="214"/>
      <c r="C83" s="215"/>
      <c r="D83" s="216" t="s">
        <v>82</v>
      </c>
      <c r="E83" s="216" t="s">
        <v>84</v>
      </c>
      <c r="F83" s="213" t="s">
        <v>83</v>
      </c>
      <c r="G83" s="214"/>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200"/>
      <c r="AL83" s="200"/>
      <c r="AM83" s="200"/>
      <c r="AN83" s="200"/>
      <c r="AO83" s="200"/>
      <c r="AP83" s="200"/>
      <c r="AQ83" s="200"/>
      <c r="AR83" s="200"/>
      <c r="AS83" s="200"/>
      <c r="AT83" s="200"/>
      <c r="AU83" s="200"/>
    </row>
    <row r="84" spans="1:47" s="201" customFormat="1" ht="38.4" customHeight="1">
      <c r="A84" s="193"/>
      <c r="B84" s="214"/>
      <c r="C84" s="215"/>
      <c r="D84" s="217" t="s">
        <v>80</v>
      </c>
      <c r="E84" s="213" t="s">
        <v>399</v>
      </c>
      <c r="F84" s="214"/>
      <c r="G84" s="214"/>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c r="AL84" s="200"/>
      <c r="AM84" s="200"/>
      <c r="AN84" s="200"/>
      <c r="AO84" s="200"/>
      <c r="AP84" s="200"/>
      <c r="AQ84" s="200"/>
      <c r="AR84" s="200"/>
      <c r="AS84" s="200"/>
      <c r="AT84" s="200"/>
      <c r="AU84" s="200"/>
    </row>
    <row r="85" spans="1:47" s="201" customFormat="1" ht="31.25" customHeight="1">
      <c r="A85" s="193" t="s">
        <v>400</v>
      </c>
      <c r="B85" s="368" t="s">
        <v>401</v>
      </c>
      <c r="C85" s="369"/>
      <c r="D85" s="161"/>
      <c r="E85" s="161"/>
      <c r="F85" s="161"/>
      <c r="G85" s="161"/>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row>
    <row r="86" spans="1:47" s="201" customFormat="1" ht="32.4" customHeight="1">
      <c r="A86" s="193" t="s">
        <v>402</v>
      </c>
      <c r="B86" s="368" t="s">
        <v>85</v>
      </c>
      <c r="C86" s="369"/>
      <c r="D86" s="161"/>
      <c r="E86" s="161"/>
      <c r="F86" s="161"/>
      <c r="G86" s="161"/>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0"/>
      <c r="AL86" s="200"/>
      <c r="AM86" s="200"/>
      <c r="AN86" s="200"/>
      <c r="AO86" s="200"/>
      <c r="AP86" s="200"/>
      <c r="AQ86" s="200"/>
      <c r="AR86" s="200"/>
      <c r="AS86" s="200"/>
      <c r="AT86" s="200"/>
      <c r="AU86" s="200"/>
    </row>
    <row r="87" spans="1:47" s="201" customFormat="1" ht="47" customHeight="1">
      <c r="A87" s="193" t="s">
        <v>403</v>
      </c>
      <c r="B87" s="368" t="s">
        <v>175</v>
      </c>
      <c r="C87" s="369"/>
      <c r="D87" s="161"/>
      <c r="E87" s="161"/>
      <c r="F87" s="161"/>
      <c r="G87" s="161"/>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0"/>
      <c r="AL87" s="200"/>
      <c r="AM87" s="200"/>
      <c r="AN87" s="200"/>
      <c r="AO87" s="200"/>
      <c r="AP87" s="200"/>
      <c r="AQ87" s="200"/>
      <c r="AR87" s="200"/>
      <c r="AS87" s="200"/>
      <c r="AT87" s="200"/>
      <c r="AU87" s="200"/>
    </row>
    <row r="88" spans="1:47" s="201" customFormat="1" ht="63.75" customHeight="1">
      <c r="A88" s="193" t="s">
        <v>404</v>
      </c>
      <c r="B88" s="368" t="s">
        <v>177</v>
      </c>
      <c r="C88" s="369"/>
      <c r="D88" s="161"/>
      <c r="E88" s="161"/>
      <c r="F88" s="161"/>
      <c r="G88" s="161"/>
      <c r="H88" s="200"/>
      <c r="I88" s="200"/>
      <c r="J88" s="200"/>
      <c r="K88" s="200"/>
      <c r="L88" s="200"/>
      <c r="M88" s="200"/>
      <c r="N88" s="200"/>
      <c r="O88" s="200"/>
      <c r="P88" s="200"/>
      <c r="Q88" s="200"/>
      <c r="R88" s="200"/>
      <c r="S88" s="200"/>
      <c r="T88" s="200"/>
      <c r="U88" s="200"/>
      <c r="V88" s="200"/>
      <c r="W88" s="200"/>
      <c r="X88" s="200"/>
      <c r="Y88" s="200"/>
      <c r="Z88" s="200"/>
      <c r="AA88" s="200"/>
      <c r="AB88" s="200"/>
      <c r="AC88" s="200"/>
      <c r="AD88" s="200"/>
      <c r="AE88" s="200"/>
      <c r="AF88" s="200"/>
      <c r="AG88" s="200"/>
      <c r="AH88" s="200"/>
      <c r="AI88" s="200"/>
      <c r="AJ88" s="200"/>
      <c r="AK88" s="200"/>
      <c r="AL88" s="200"/>
      <c r="AM88" s="200"/>
      <c r="AN88" s="200"/>
      <c r="AO88" s="200"/>
      <c r="AP88" s="200"/>
      <c r="AQ88" s="200"/>
      <c r="AR88" s="200"/>
      <c r="AS88" s="200"/>
      <c r="AT88" s="200"/>
      <c r="AU88" s="200"/>
    </row>
  </sheetData>
  <mergeCells count="90">
    <mergeCell ref="B7:G7"/>
    <mergeCell ref="A1:G1"/>
    <mergeCell ref="A2:G2"/>
    <mergeCell ref="A3:G3"/>
    <mergeCell ref="A4:G4"/>
    <mergeCell ref="A5:G5"/>
    <mergeCell ref="B8:C8"/>
    <mergeCell ref="B9:C9"/>
    <mergeCell ref="B10:C10"/>
    <mergeCell ref="D10:G10"/>
    <mergeCell ref="B11:C11"/>
    <mergeCell ref="D11:G11"/>
    <mergeCell ref="A12:A15"/>
    <mergeCell ref="B12:B15"/>
    <mergeCell ref="E12:F12"/>
    <mergeCell ref="E13:F13"/>
    <mergeCell ref="E14:F14"/>
    <mergeCell ref="D15:G15"/>
    <mergeCell ref="B16:G16"/>
    <mergeCell ref="B17:C17"/>
    <mergeCell ref="B18:C18"/>
    <mergeCell ref="B19:C19"/>
    <mergeCell ref="A20:A21"/>
    <mergeCell ref="B20:C20"/>
    <mergeCell ref="B21:C21"/>
    <mergeCell ref="B22:C22"/>
    <mergeCell ref="A23:A24"/>
    <mergeCell ref="B23:C23"/>
    <mergeCell ref="B24:C24"/>
    <mergeCell ref="B25:C25"/>
    <mergeCell ref="B37:C37"/>
    <mergeCell ref="D26:G26"/>
    <mergeCell ref="B27:C27"/>
    <mergeCell ref="B28:G28"/>
    <mergeCell ref="B29:C29"/>
    <mergeCell ref="B30:C30"/>
    <mergeCell ref="B31:C31"/>
    <mergeCell ref="B26:C26"/>
    <mergeCell ref="B32:C32"/>
    <mergeCell ref="B33:C33"/>
    <mergeCell ref="B34:C34"/>
    <mergeCell ref="B35:C35"/>
    <mergeCell ref="B36:C36"/>
    <mergeCell ref="B48:C48"/>
    <mergeCell ref="B38:C38"/>
    <mergeCell ref="B39:C39"/>
    <mergeCell ref="B40:C40"/>
    <mergeCell ref="B41:C41"/>
    <mergeCell ref="B42:C42"/>
    <mergeCell ref="B43:C43"/>
    <mergeCell ref="B44:C44"/>
    <mergeCell ref="A45:A46"/>
    <mergeCell ref="B45:G45"/>
    <mergeCell ref="B46:G46"/>
    <mergeCell ref="B47:C47"/>
    <mergeCell ref="B62:C62"/>
    <mergeCell ref="B49:C49"/>
    <mergeCell ref="A50:A51"/>
    <mergeCell ref="B50:G50"/>
    <mergeCell ref="B51:G51"/>
    <mergeCell ref="B52:G52"/>
    <mergeCell ref="B53:C53"/>
    <mergeCell ref="D53:G53"/>
    <mergeCell ref="B54:C54"/>
    <mergeCell ref="D54:G54"/>
    <mergeCell ref="B56:C56"/>
    <mergeCell ref="B59:G59"/>
    <mergeCell ref="B61:C61"/>
    <mergeCell ref="B74:C74"/>
    <mergeCell ref="B63:C63"/>
    <mergeCell ref="B64:C64"/>
    <mergeCell ref="B65:C65"/>
    <mergeCell ref="B66:C66"/>
    <mergeCell ref="B67:C67"/>
    <mergeCell ref="B68:C68"/>
    <mergeCell ref="B69:C69"/>
    <mergeCell ref="B70:C70"/>
    <mergeCell ref="B71:C71"/>
    <mergeCell ref="B72:C72"/>
    <mergeCell ref="B73:C73"/>
    <mergeCell ref="B85:C85"/>
    <mergeCell ref="B86:C86"/>
    <mergeCell ref="B87:C87"/>
    <mergeCell ref="B88:C88"/>
    <mergeCell ref="B76:G76"/>
    <mergeCell ref="B78:C78"/>
    <mergeCell ref="B79:C79"/>
    <mergeCell ref="B80:C80"/>
    <mergeCell ref="B81:C81"/>
    <mergeCell ref="B82:C8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view="pageBreakPreview" zoomScale="60" zoomScaleNormal="100" workbookViewId="0">
      <selection activeCell="G9" sqref="G9"/>
    </sheetView>
  </sheetViews>
  <sheetFormatPr defaultRowHeight="12.5"/>
  <cols>
    <col min="1" max="1" width="72.36328125" customWidth="1"/>
    <col min="6" max="6" width="12.453125" bestFit="1" customWidth="1"/>
  </cols>
  <sheetData>
    <row r="1" spans="1:6" ht="15.5">
      <c r="A1" s="436" t="s">
        <v>0</v>
      </c>
      <c r="B1" s="437"/>
      <c r="C1" s="437"/>
      <c r="D1" s="437"/>
      <c r="E1" s="437"/>
      <c r="F1" s="438"/>
    </row>
    <row r="2" spans="1:6" ht="15.5">
      <c r="A2" s="439" t="s">
        <v>56</v>
      </c>
      <c r="B2" s="440"/>
      <c r="C2" s="440"/>
      <c r="D2" s="440"/>
      <c r="E2" s="440"/>
      <c r="F2" s="441"/>
    </row>
    <row r="3" spans="1:6" ht="15.5">
      <c r="A3" s="442" t="s">
        <v>57</v>
      </c>
      <c r="B3" s="443"/>
      <c r="C3" s="443"/>
      <c r="D3" s="443"/>
      <c r="E3" s="443"/>
      <c r="F3" s="444"/>
    </row>
    <row r="4" spans="1:6">
      <c r="A4" s="147"/>
      <c r="B4" s="147"/>
      <c r="C4" s="147"/>
      <c r="D4" s="147"/>
      <c r="E4" s="148"/>
    </row>
    <row r="5" spans="1:6" ht="15.5">
      <c r="A5" s="445" t="s">
        <v>167</v>
      </c>
      <c r="B5" s="446"/>
      <c r="C5" s="446"/>
      <c r="D5" s="446"/>
      <c r="E5" s="446"/>
      <c r="F5" s="447"/>
    </row>
    <row r="6" spans="1:6" ht="15.5">
      <c r="A6" s="448" t="s">
        <v>280</v>
      </c>
      <c r="B6" s="448"/>
      <c r="C6" s="448"/>
      <c r="D6" s="448"/>
      <c r="E6" s="448"/>
      <c r="F6" s="448"/>
    </row>
    <row r="9" spans="1:6" ht="39">
      <c r="A9" s="119" t="s">
        <v>127</v>
      </c>
      <c r="B9" s="120" t="s">
        <v>128</v>
      </c>
      <c r="C9" s="120" t="s">
        <v>86</v>
      </c>
      <c r="D9" s="120" t="s">
        <v>129</v>
      </c>
      <c r="E9" s="121" t="s">
        <v>204</v>
      </c>
      <c r="F9" s="120" t="s">
        <v>205</v>
      </c>
    </row>
    <row r="10" spans="1:6" ht="25">
      <c r="A10" s="149" t="s">
        <v>282</v>
      </c>
      <c r="B10" s="146"/>
      <c r="C10" s="146"/>
      <c r="D10" s="146"/>
      <c r="E10" s="146"/>
      <c r="F10" s="146"/>
    </row>
    <row r="11" spans="1:6" ht="25">
      <c r="A11" s="150" t="s">
        <v>283</v>
      </c>
      <c r="B11" s="146"/>
      <c r="C11" s="146"/>
      <c r="D11" s="146"/>
      <c r="E11" s="146"/>
      <c r="F11" s="146"/>
    </row>
    <row r="12" spans="1:6" ht="37.5">
      <c r="A12" s="150" t="s">
        <v>284</v>
      </c>
      <c r="B12" s="146"/>
      <c r="C12" s="146"/>
      <c r="D12" s="146"/>
      <c r="E12" s="146"/>
      <c r="F12" s="146"/>
    </row>
    <row r="13" spans="1:6" ht="25">
      <c r="A13" s="150" t="s">
        <v>285</v>
      </c>
      <c r="B13" s="146"/>
      <c r="C13" s="146"/>
      <c r="D13" s="146"/>
      <c r="E13" s="146"/>
      <c r="F13" s="146"/>
    </row>
    <row r="14" spans="1:6" ht="13">
      <c r="A14" s="150" t="s">
        <v>286</v>
      </c>
      <c r="B14" s="146"/>
      <c r="C14" s="146"/>
      <c r="D14" s="146"/>
      <c r="E14" s="146"/>
      <c r="F14" s="146"/>
    </row>
    <row r="15" spans="1:6" ht="25">
      <c r="A15" s="151" t="s">
        <v>276</v>
      </c>
      <c r="B15" s="146"/>
      <c r="C15" s="146"/>
      <c r="D15" s="146"/>
      <c r="E15" s="146"/>
      <c r="F15" s="146"/>
    </row>
    <row r="16" spans="1:6" ht="25">
      <c r="A16" s="151" t="s">
        <v>277</v>
      </c>
      <c r="B16" s="146"/>
      <c r="C16" s="146"/>
      <c r="D16" s="146"/>
      <c r="E16" s="146"/>
      <c r="F16" s="146"/>
    </row>
    <row r="17" spans="1:6">
      <c r="A17" s="151" t="s">
        <v>278</v>
      </c>
      <c r="B17" s="146"/>
      <c r="C17" s="146"/>
      <c r="D17" s="146"/>
      <c r="E17" s="146"/>
      <c r="F17" s="146"/>
    </row>
    <row r="18" spans="1:6">
      <c r="A18" s="146"/>
      <c r="B18" s="146"/>
      <c r="C18" s="146"/>
      <c r="D18" s="146"/>
      <c r="E18" s="146"/>
      <c r="F18" s="146"/>
    </row>
  </sheetData>
  <mergeCells count="5">
    <mergeCell ref="A1:F1"/>
    <mergeCell ref="A2:F2"/>
    <mergeCell ref="A3:F3"/>
    <mergeCell ref="A5:F5"/>
    <mergeCell ref="A6:F6"/>
  </mergeCells>
  <pageMargins left="0.7" right="0.7" top="0.75" bottom="0.75" header="0.3" footer="0.3"/>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6"/>
  <sheetViews>
    <sheetView workbookViewId="0">
      <selection sqref="A1:F6"/>
    </sheetView>
  </sheetViews>
  <sheetFormatPr defaultRowHeight="12.5"/>
  <cols>
    <col min="1" max="1" width="55.6328125" customWidth="1"/>
    <col min="5" max="5" width="14.08984375" customWidth="1"/>
    <col min="6" max="6" width="13.90625" customWidth="1"/>
  </cols>
  <sheetData>
    <row r="1" spans="1:6" ht="15.5">
      <c r="A1" s="436" t="s">
        <v>0</v>
      </c>
      <c r="B1" s="437"/>
      <c r="C1" s="437"/>
      <c r="D1" s="437"/>
      <c r="E1" s="437"/>
      <c r="F1" s="438"/>
    </row>
    <row r="2" spans="1:6" ht="15.5">
      <c r="A2" s="439" t="s">
        <v>56</v>
      </c>
      <c r="B2" s="440"/>
      <c r="C2" s="440"/>
      <c r="D2" s="440"/>
      <c r="E2" s="440"/>
      <c r="F2" s="441"/>
    </row>
    <row r="3" spans="1:6" ht="15.5">
      <c r="A3" s="442" t="s">
        <v>57</v>
      </c>
      <c r="B3" s="443"/>
      <c r="C3" s="443"/>
      <c r="D3" s="443"/>
      <c r="E3" s="443"/>
      <c r="F3" s="444"/>
    </row>
    <row r="4" spans="1:6">
      <c r="A4" s="147"/>
      <c r="B4" s="147"/>
      <c r="C4" s="147"/>
      <c r="D4" s="147"/>
      <c r="E4" s="148"/>
    </row>
    <row r="5" spans="1:6" ht="15" customHeight="1">
      <c r="A5" s="445" t="s">
        <v>167</v>
      </c>
      <c r="B5" s="446"/>
      <c r="C5" s="446"/>
      <c r="D5" s="446"/>
      <c r="E5" s="446"/>
      <c r="F5" s="447"/>
    </row>
    <row r="6" spans="1:6" ht="15" customHeight="1">
      <c r="A6" s="448" t="s">
        <v>279</v>
      </c>
      <c r="B6" s="448"/>
      <c r="C6" s="448"/>
      <c r="D6" s="448"/>
      <c r="E6" s="448"/>
      <c r="F6" s="448"/>
    </row>
    <row r="7" spans="1:6" ht="13">
      <c r="A7" s="456" t="s">
        <v>275</v>
      </c>
      <c r="B7" s="457"/>
      <c r="C7" s="457"/>
      <c r="D7" s="457"/>
      <c r="E7" s="457"/>
      <c r="F7" s="457"/>
    </row>
    <row r="8" spans="1:6" ht="26">
      <c r="A8" s="119" t="s">
        <v>127</v>
      </c>
      <c r="B8" s="120" t="s">
        <v>128</v>
      </c>
      <c r="C8" s="120" t="s">
        <v>86</v>
      </c>
      <c r="D8" s="120" t="s">
        <v>129</v>
      </c>
      <c r="E8" s="121" t="s">
        <v>204</v>
      </c>
      <c r="F8" s="120" t="s">
        <v>205</v>
      </c>
    </row>
    <row r="9" spans="1:6" ht="26">
      <c r="A9" s="122" t="s">
        <v>243</v>
      </c>
      <c r="B9" s="120"/>
      <c r="C9" s="120"/>
      <c r="D9" s="120"/>
      <c r="E9" s="120"/>
      <c r="F9" s="120"/>
    </row>
    <row r="10" spans="1:6" ht="26">
      <c r="A10" s="122" t="s">
        <v>220</v>
      </c>
      <c r="B10" s="120"/>
      <c r="C10" s="120"/>
      <c r="D10" s="120"/>
      <c r="E10" s="120"/>
      <c r="F10" s="120"/>
    </row>
    <row r="11" spans="1:6" ht="13">
      <c r="A11" s="122" t="s">
        <v>206</v>
      </c>
      <c r="B11" s="120"/>
      <c r="C11" s="120"/>
      <c r="D11" s="120"/>
      <c r="E11" s="120"/>
      <c r="F11" s="120"/>
    </row>
    <row r="12" spans="1:6" ht="26">
      <c r="A12" s="122" t="s">
        <v>221</v>
      </c>
      <c r="B12" s="120"/>
      <c r="C12" s="120"/>
      <c r="D12" s="120"/>
      <c r="E12" s="120"/>
      <c r="F12" s="120"/>
    </row>
    <row r="13" spans="1:6" ht="26">
      <c r="A13" s="122" t="s">
        <v>207</v>
      </c>
      <c r="B13" s="120"/>
      <c r="C13" s="120"/>
      <c r="D13" s="120"/>
      <c r="E13" s="120"/>
      <c r="F13" s="120"/>
    </row>
    <row r="14" spans="1:6" ht="39">
      <c r="A14" s="122" t="s">
        <v>224</v>
      </c>
      <c r="B14" s="123"/>
      <c r="C14" s="123"/>
      <c r="D14" s="123"/>
      <c r="E14" s="123"/>
      <c r="F14" s="123"/>
    </row>
    <row r="15" spans="1:6" ht="52">
      <c r="A15" s="122" t="s">
        <v>222</v>
      </c>
      <c r="B15" s="123"/>
      <c r="C15" s="123"/>
      <c r="D15" s="123"/>
      <c r="E15" s="123"/>
      <c r="F15" s="123"/>
    </row>
    <row r="16" spans="1:6" ht="13">
      <c r="A16" s="453" t="s">
        <v>208</v>
      </c>
      <c r="B16" s="454"/>
      <c r="C16" s="454"/>
      <c r="D16" s="454"/>
      <c r="E16" s="454"/>
      <c r="F16" s="455"/>
    </row>
    <row r="17" spans="1:6" ht="26">
      <c r="A17" s="122" t="s">
        <v>223</v>
      </c>
      <c r="B17" s="123"/>
      <c r="C17" s="123"/>
      <c r="D17" s="123"/>
      <c r="E17" s="123"/>
      <c r="F17" s="123"/>
    </row>
    <row r="18" spans="1:6" ht="26">
      <c r="A18" s="122" t="s">
        <v>209</v>
      </c>
      <c r="B18" s="123"/>
      <c r="C18" s="123"/>
      <c r="D18" s="123"/>
      <c r="E18" s="123"/>
      <c r="F18" s="123"/>
    </row>
    <row r="19" spans="1:6" ht="26">
      <c r="A19" s="122" t="s">
        <v>210</v>
      </c>
      <c r="B19" s="123"/>
      <c r="C19" s="123"/>
      <c r="D19" s="123"/>
      <c r="E19" s="123"/>
      <c r="F19" s="123"/>
    </row>
    <row r="20" spans="1:6" ht="13">
      <c r="A20" s="122" t="s">
        <v>225</v>
      </c>
      <c r="B20" s="124"/>
      <c r="C20" s="124"/>
      <c r="D20" s="124"/>
      <c r="E20" s="124"/>
      <c r="F20" s="124"/>
    </row>
    <row r="21" spans="1:6" ht="13">
      <c r="A21" s="122" t="s">
        <v>211</v>
      </c>
      <c r="B21" s="123"/>
      <c r="C21" s="123"/>
      <c r="D21" s="123"/>
      <c r="E21" s="123"/>
      <c r="F21" s="123"/>
    </row>
    <row r="22" spans="1:6" ht="13">
      <c r="A22" s="122" t="s">
        <v>212</v>
      </c>
      <c r="B22" s="123"/>
      <c r="C22" s="123"/>
      <c r="D22" s="123"/>
      <c r="E22" s="123"/>
      <c r="F22" s="123"/>
    </row>
    <row r="23" spans="1:6" ht="13">
      <c r="A23" s="122" t="s">
        <v>213</v>
      </c>
      <c r="B23" s="123"/>
      <c r="C23" s="123"/>
      <c r="D23" s="123"/>
      <c r="E23" s="123"/>
      <c r="F23" s="123"/>
    </row>
    <row r="24" spans="1:6" ht="26">
      <c r="A24" s="122" t="s">
        <v>214</v>
      </c>
      <c r="B24" s="123"/>
      <c r="C24" s="123"/>
      <c r="D24" s="123"/>
      <c r="E24" s="123"/>
      <c r="F24" s="123"/>
    </row>
    <row r="25" spans="1:6" ht="26">
      <c r="A25" s="122" t="s">
        <v>226</v>
      </c>
      <c r="B25" s="123"/>
      <c r="C25" s="123"/>
      <c r="D25" s="123"/>
      <c r="E25" s="123"/>
      <c r="F25" s="123"/>
    </row>
    <row r="26" spans="1:6" ht="26">
      <c r="A26" s="122" t="s">
        <v>227</v>
      </c>
      <c r="B26" s="123"/>
      <c r="C26" s="123"/>
      <c r="D26" s="123"/>
      <c r="E26" s="123"/>
      <c r="F26" s="123"/>
    </row>
    <row r="27" spans="1:6" ht="13">
      <c r="A27" s="453" t="s">
        <v>215</v>
      </c>
      <c r="B27" s="454"/>
      <c r="C27" s="454"/>
      <c r="D27" s="454"/>
      <c r="E27" s="454"/>
      <c r="F27" s="455"/>
    </row>
    <row r="28" spans="1:6" ht="13">
      <c r="A28" s="125" t="s">
        <v>216</v>
      </c>
      <c r="B28" s="126"/>
      <c r="C28" s="126"/>
      <c r="D28" s="126"/>
      <c r="E28" s="126"/>
      <c r="F28" s="126"/>
    </row>
    <row r="29" spans="1:6" ht="13">
      <c r="A29" s="122" t="s">
        <v>217</v>
      </c>
      <c r="B29" s="126"/>
      <c r="C29" s="126"/>
      <c r="D29" s="126"/>
      <c r="E29" s="126"/>
      <c r="F29" s="126"/>
    </row>
    <row r="30" spans="1:6" ht="26">
      <c r="A30" s="122" t="s">
        <v>218</v>
      </c>
      <c r="B30" s="126"/>
      <c r="C30" s="126"/>
      <c r="D30" s="126"/>
      <c r="E30" s="126"/>
      <c r="F30" s="126"/>
    </row>
    <row r="31" spans="1:6" ht="26">
      <c r="A31" s="122" t="s">
        <v>219</v>
      </c>
      <c r="B31" s="126"/>
      <c r="C31" s="126"/>
      <c r="D31" s="126"/>
      <c r="E31" s="126"/>
      <c r="F31" s="126"/>
    </row>
    <row r="33" spans="1:6" ht="15.5">
      <c r="A33" s="449" t="s">
        <v>228</v>
      </c>
      <c r="B33" s="450"/>
      <c r="C33" s="450"/>
      <c r="D33" s="450"/>
      <c r="E33" s="450"/>
      <c r="F33" s="450"/>
    </row>
    <row r="34" spans="1:6" ht="13">
      <c r="A34" s="127"/>
      <c r="B34" s="128"/>
      <c r="C34" s="128"/>
      <c r="D34" s="128"/>
      <c r="E34" s="128"/>
      <c r="F34" s="128"/>
    </row>
    <row r="35" spans="1:6" ht="26">
      <c r="A35" s="119" t="s">
        <v>127</v>
      </c>
      <c r="B35" s="119" t="s">
        <v>128</v>
      </c>
      <c r="C35" s="119" t="s">
        <v>86</v>
      </c>
      <c r="D35" s="119" t="s">
        <v>129</v>
      </c>
      <c r="E35" s="129" t="s">
        <v>204</v>
      </c>
      <c r="F35" s="119" t="s">
        <v>205</v>
      </c>
    </row>
    <row r="36" spans="1:6" ht="39">
      <c r="A36" s="131" t="s">
        <v>229</v>
      </c>
      <c r="B36" s="130"/>
      <c r="C36" s="130"/>
      <c r="D36" s="130"/>
      <c r="E36" s="130"/>
      <c r="F36" s="130"/>
    </row>
    <row r="37" spans="1:6" ht="52">
      <c r="A37" s="131" t="s">
        <v>245</v>
      </c>
      <c r="B37" s="130"/>
      <c r="C37" s="130"/>
      <c r="D37" s="130"/>
      <c r="E37" s="130"/>
      <c r="F37" s="130"/>
    </row>
    <row r="38" spans="1:6" ht="13">
      <c r="A38" s="131" t="s">
        <v>230</v>
      </c>
      <c r="B38" s="130"/>
      <c r="C38" s="130"/>
      <c r="D38" s="130"/>
      <c r="E38" s="130"/>
      <c r="F38" s="130"/>
    </row>
    <row r="39" spans="1:6" ht="26">
      <c r="A39" s="131" t="s">
        <v>231</v>
      </c>
      <c r="B39" s="130"/>
      <c r="C39" s="130"/>
      <c r="D39" s="130"/>
      <c r="E39" s="130"/>
      <c r="F39" s="130"/>
    </row>
    <row r="40" spans="1:6" ht="39">
      <c r="A40" s="131" t="s">
        <v>232</v>
      </c>
      <c r="B40" s="130"/>
      <c r="C40" s="130"/>
      <c r="D40" s="130"/>
      <c r="E40" s="130"/>
      <c r="F40" s="130"/>
    </row>
    <row r="41" spans="1:6" ht="26">
      <c r="A41" s="131" t="s">
        <v>233</v>
      </c>
      <c r="B41" s="130"/>
      <c r="C41" s="130"/>
      <c r="D41" s="130"/>
      <c r="E41" s="130"/>
      <c r="F41" s="130"/>
    </row>
    <row r="42" spans="1:6" ht="13">
      <c r="A42" s="131" t="s">
        <v>234</v>
      </c>
      <c r="B42" s="130"/>
      <c r="C42" s="130"/>
      <c r="D42" s="130"/>
      <c r="E42" s="130"/>
      <c r="F42" s="130"/>
    </row>
    <row r="43" spans="1:6" ht="39">
      <c r="A43" s="131" t="s">
        <v>244</v>
      </c>
      <c r="B43" s="130"/>
      <c r="C43" s="130"/>
      <c r="D43" s="130"/>
      <c r="E43" s="130"/>
      <c r="F43" s="130"/>
    </row>
    <row r="44" spans="1:6" ht="52">
      <c r="A44" s="131" t="s">
        <v>235</v>
      </c>
      <c r="B44" s="130"/>
      <c r="C44" s="130"/>
      <c r="D44" s="130"/>
      <c r="E44" s="130"/>
      <c r="F44" s="130"/>
    </row>
    <row r="45" spans="1:6" ht="26">
      <c r="A45" s="131" t="s">
        <v>246</v>
      </c>
      <c r="B45" s="130"/>
      <c r="C45" s="130"/>
      <c r="D45" s="130"/>
      <c r="E45" s="130"/>
      <c r="F45" s="132"/>
    </row>
    <row r="46" spans="1:6" ht="39">
      <c r="A46" s="131" t="s">
        <v>247</v>
      </c>
      <c r="B46" s="130"/>
      <c r="C46" s="130"/>
      <c r="D46" s="130"/>
      <c r="E46" s="130"/>
      <c r="F46" s="130"/>
    </row>
    <row r="47" spans="1:6" ht="13">
      <c r="A47" s="458" t="s">
        <v>236</v>
      </c>
      <c r="B47" s="459"/>
      <c r="C47" s="459"/>
      <c r="D47" s="459"/>
      <c r="E47" s="459"/>
      <c r="F47" s="460"/>
    </row>
    <row r="48" spans="1:6" ht="13">
      <c r="A48" s="133" t="s">
        <v>237</v>
      </c>
      <c r="B48" s="133"/>
      <c r="C48" s="133"/>
      <c r="D48" s="133"/>
      <c r="E48" s="133"/>
      <c r="F48" s="133"/>
    </row>
    <row r="49" spans="1:6" ht="26">
      <c r="A49" s="122" t="s">
        <v>238</v>
      </c>
      <c r="B49" s="130"/>
      <c r="C49" s="130"/>
      <c r="D49" s="130"/>
      <c r="E49" s="130"/>
      <c r="F49" s="130"/>
    </row>
    <row r="50" spans="1:6" ht="13">
      <c r="A50" s="122" t="s">
        <v>239</v>
      </c>
      <c r="B50" s="130"/>
      <c r="C50" s="130"/>
      <c r="D50" s="130"/>
      <c r="E50" s="130"/>
      <c r="F50" s="130"/>
    </row>
    <row r="51" spans="1:6" ht="26">
      <c r="A51" s="122" t="s">
        <v>240</v>
      </c>
      <c r="B51" s="130"/>
      <c r="C51" s="130"/>
      <c r="D51" s="130"/>
      <c r="E51" s="130"/>
      <c r="F51" s="130"/>
    </row>
    <row r="52" spans="1:6" ht="26">
      <c r="A52" s="131" t="s">
        <v>241</v>
      </c>
      <c r="B52" s="130"/>
      <c r="C52" s="130"/>
      <c r="D52" s="130"/>
      <c r="E52" s="130"/>
      <c r="F52" s="130"/>
    </row>
    <row r="53" spans="1:6" ht="26">
      <c r="A53" s="122" t="s">
        <v>242</v>
      </c>
      <c r="B53" s="130"/>
      <c r="C53" s="130"/>
      <c r="D53" s="130"/>
      <c r="E53" s="130"/>
      <c r="F53" s="130"/>
    </row>
    <row r="56" spans="1:6" ht="15.5">
      <c r="A56" s="449" t="s">
        <v>248</v>
      </c>
      <c r="B56" s="450"/>
      <c r="C56" s="450"/>
      <c r="D56" s="450"/>
      <c r="E56" s="450"/>
      <c r="F56" s="450"/>
    </row>
    <row r="57" spans="1:6" ht="13">
      <c r="A57" s="127"/>
      <c r="B57" s="127"/>
      <c r="C57" s="127"/>
      <c r="D57" s="127"/>
      <c r="E57" s="127"/>
      <c r="F57" s="127"/>
    </row>
    <row r="58" spans="1:6" ht="26">
      <c r="A58" s="119" t="s">
        <v>127</v>
      </c>
      <c r="B58" s="119" t="s">
        <v>128</v>
      </c>
      <c r="C58" s="119" t="s">
        <v>86</v>
      </c>
      <c r="D58" s="119" t="s">
        <v>129</v>
      </c>
      <c r="E58" s="129" t="s">
        <v>204</v>
      </c>
      <c r="F58" s="119" t="s">
        <v>205</v>
      </c>
    </row>
    <row r="59" spans="1:6" ht="13">
      <c r="A59" s="451" t="s">
        <v>249</v>
      </c>
      <c r="B59" s="451"/>
      <c r="C59" s="451"/>
      <c r="D59" s="451"/>
      <c r="E59" s="451"/>
      <c r="F59" s="451"/>
    </row>
    <row r="60" spans="1:6" ht="26">
      <c r="A60" s="122" t="s">
        <v>250</v>
      </c>
      <c r="B60" s="130"/>
      <c r="C60" s="130"/>
      <c r="D60" s="130"/>
      <c r="E60" s="130"/>
      <c r="F60" s="130"/>
    </row>
    <row r="61" spans="1:6" ht="39" customHeight="1">
      <c r="A61" s="452" t="s">
        <v>264</v>
      </c>
      <c r="B61" s="452"/>
      <c r="C61" s="452"/>
      <c r="D61" s="452"/>
      <c r="E61" s="452"/>
      <c r="F61" s="452"/>
    </row>
    <row r="62" spans="1:6" ht="13">
      <c r="A62" s="122" t="s">
        <v>251</v>
      </c>
      <c r="B62" s="130"/>
      <c r="C62" s="130"/>
      <c r="D62" s="130"/>
      <c r="E62" s="130"/>
      <c r="F62" s="130"/>
    </row>
    <row r="63" spans="1:6" ht="25">
      <c r="A63" s="134" t="s">
        <v>252</v>
      </c>
      <c r="B63" s="130"/>
      <c r="C63" s="130"/>
      <c r="D63" s="130"/>
      <c r="E63" s="130"/>
      <c r="F63" s="130"/>
    </row>
    <row r="64" spans="1:6" ht="13">
      <c r="A64" s="122" t="s">
        <v>253</v>
      </c>
      <c r="B64" s="130"/>
      <c r="C64" s="130"/>
      <c r="D64" s="130"/>
      <c r="E64" s="130"/>
      <c r="F64" s="130"/>
    </row>
    <row r="65" spans="1:6" ht="13">
      <c r="A65" s="122" t="s">
        <v>254</v>
      </c>
      <c r="B65" s="130"/>
      <c r="C65" s="130"/>
      <c r="D65" s="130"/>
      <c r="E65" s="130"/>
      <c r="F65" s="130"/>
    </row>
    <row r="66" spans="1:6" ht="13">
      <c r="A66" s="122" t="s">
        <v>255</v>
      </c>
      <c r="B66" s="130"/>
      <c r="C66" s="130"/>
      <c r="D66" s="130"/>
      <c r="E66" s="130"/>
      <c r="F66" s="130"/>
    </row>
    <row r="67" spans="1:6" ht="13">
      <c r="A67" s="122" t="s">
        <v>256</v>
      </c>
      <c r="B67" s="130"/>
      <c r="C67" s="130"/>
      <c r="D67" s="130"/>
      <c r="E67" s="130"/>
      <c r="F67" s="130"/>
    </row>
    <row r="68" spans="1:6" ht="13">
      <c r="A68" s="135" t="s">
        <v>257</v>
      </c>
      <c r="B68" s="130"/>
      <c r="C68" s="130"/>
      <c r="D68" s="130"/>
      <c r="E68" s="130"/>
      <c r="F68" s="130"/>
    </row>
    <row r="69" spans="1:6" ht="13">
      <c r="A69" s="135" t="s">
        <v>258</v>
      </c>
      <c r="B69" s="130"/>
      <c r="C69" s="130"/>
      <c r="D69" s="130"/>
      <c r="E69" s="130"/>
      <c r="F69" s="130"/>
    </row>
    <row r="70" spans="1:6" ht="39">
      <c r="A70" s="122" t="s">
        <v>259</v>
      </c>
      <c r="B70" s="130"/>
      <c r="C70" s="130"/>
      <c r="D70" s="130"/>
      <c r="E70" s="130"/>
      <c r="F70" s="130"/>
    </row>
    <row r="71" spans="1:6" ht="13">
      <c r="A71" s="451" t="s">
        <v>260</v>
      </c>
      <c r="B71" s="451"/>
      <c r="C71" s="451"/>
      <c r="D71" s="451"/>
      <c r="E71" s="451"/>
      <c r="F71" s="451"/>
    </row>
    <row r="72" spans="1:6" ht="39">
      <c r="A72" s="122" t="s">
        <v>261</v>
      </c>
      <c r="B72" s="130"/>
      <c r="C72" s="130"/>
      <c r="D72" s="130"/>
      <c r="E72" s="130"/>
      <c r="F72" s="130"/>
    </row>
    <row r="73" spans="1:6" ht="39">
      <c r="A73" s="122" t="s">
        <v>262</v>
      </c>
      <c r="B73" s="130"/>
      <c r="C73" s="130"/>
      <c r="D73" s="130"/>
      <c r="E73" s="130"/>
      <c r="F73" s="130"/>
    </row>
    <row r="74" spans="1:6" ht="13">
      <c r="A74" s="136" t="s">
        <v>263</v>
      </c>
      <c r="B74" s="128"/>
      <c r="C74" s="128"/>
      <c r="D74" s="128"/>
      <c r="E74" s="128"/>
      <c r="F74" s="128"/>
    </row>
    <row r="76" spans="1:6" ht="26">
      <c r="A76" s="120" t="s">
        <v>127</v>
      </c>
      <c r="B76" s="120" t="s">
        <v>128</v>
      </c>
      <c r="C76" s="120" t="s">
        <v>86</v>
      </c>
      <c r="D76" s="120" t="s">
        <v>129</v>
      </c>
      <c r="E76" s="129" t="s">
        <v>204</v>
      </c>
      <c r="F76" s="120" t="s">
        <v>205</v>
      </c>
    </row>
    <row r="77" spans="1:6" ht="13">
      <c r="A77" s="137" t="s">
        <v>265</v>
      </c>
      <c r="B77" s="138"/>
      <c r="C77" s="138"/>
      <c r="D77" s="138"/>
      <c r="E77" s="138"/>
      <c r="F77" s="139"/>
    </row>
    <row r="78" spans="1:6" ht="13">
      <c r="A78" s="140" t="s">
        <v>266</v>
      </c>
      <c r="B78" s="141"/>
      <c r="C78" s="141"/>
      <c r="D78" s="142"/>
      <c r="E78" s="142"/>
      <c r="F78" s="141"/>
    </row>
    <row r="79" spans="1:6" ht="13">
      <c r="A79" s="143" t="s">
        <v>267</v>
      </c>
      <c r="B79" s="141"/>
      <c r="C79" s="141"/>
      <c r="D79" s="142"/>
      <c r="E79" s="142"/>
      <c r="F79" s="141"/>
    </row>
    <row r="80" spans="1:6" ht="13">
      <c r="A80" s="143" t="s">
        <v>268</v>
      </c>
      <c r="B80" s="141"/>
      <c r="C80" s="141"/>
      <c r="D80" s="142"/>
      <c r="E80" s="142"/>
      <c r="F80" s="141"/>
    </row>
    <row r="81" spans="1:6" ht="26">
      <c r="A81" s="140" t="s">
        <v>269</v>
      </c>
      <c r="B81" s="141"/>
      <c r="C81" s="141"/>
      <c r="D81" s="142"/>
      <c r="E81" s="142"/>
      <c r="F81" s="141"/>
    </row>
    <row r="82" spans="1:6" ht="13">
      <c r="A82" s="143" t="s">
        <v>270</v>
      </c>
      <c r="B82" s="141"/>
      <c r="C82" s="141"/>
      <c r="D82" s="142"/>
      <c r="E82" s="142"/>
      <c r="F82" s="141"/>
    </row>
    <row r="83" spans="1:6" ht="26">
      <c r="A83" s="140" t="s">
        <v>271</v>
      </c>
      <c r="B83" s="141"/>
      <c r="C83" s="141"/>
      <c r="D83" s="141"/>
      <c r="E83" s="141"/>
      <c r="F83" s="141"/>
    </row>
    <row r="84" spans="1:6" ht="13">
      <c r="A84" s="144" t="s">
        <v>272</v>
      </c>
      <c r="B84" s="144"/>
      <c r="C84" s="144"/>
      <c r="D84" s="144"/>
      <c r="E84" s="144"/>
      <c r="F84" s="144"/>
    </row>
    <row r="85" spans="1:6" ht="26">
      <c r="A85" s="145" t="s">
        <v>273</v>
      </c>
      <c r="B85" s="146"/>
      <c r="C85" s="146"/>
      <c r="D85" s="146"/>
      <c r="E85" s="146"/>
      <c r="F85" s="146"/>
    </row>
    <row r="86" spans="1:6" ht="13">
      <c r="A86" s="145" t="s">
        <v>274</v>
      </c>
      <c r="B86" s="146"/>
      <c r="C86" s="146"/>
      <c r="D86" s="146"/>
      <c r="E86" s="146"/>
      <c r="F86" s="146"/>
    </row>
  </sheetData>
  <mergeCells count="14">
    <mergeCell ref="A56:F56"/>
    <mergeCell ref="A59:F59"/>
    <mergeCell ref="A61:F61"/>
    <mergeCell ref="A71:F71"/>
    <mergeCell ref="A1:F1"/>
    <mergeCell ref="A2:F2"/>
    <mergeCell ref="A3:F3"/>
    <mergeCell ref="A5:F5"/>
    <mergeCell ref="A6:F6"/>
    <mergeCell ref="A16:F16"/>
    <mergeCell ref="A27:F27"/>
    <mergeCell ref="A7:F7"/>
    <mergeCell ref="A33:F33"/>
    <mergeCell ref="A47:F4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29"/>
  <sheetViews>
    <sheetView showGridLines="0" view="pageBreakPreview" zoomScale="60" zoomScaleNormal="100" workbookViewId="0">
      <selection activeCell="D6" sqref="D6"/>
    </sheetView>
  </sheetViews>
  <sheetFormatPr defaultColWidth="8.90625" defaultRowHeight="12.75" customHeight="1"/>
  <cols>
    <col min="1" max="1" width="14.453125" style="14" customWidth="1"/>
    <col min="2" max="2" width="12.08984375" style="14" customWidth="1"/>
    <col min="3" max="3" width="28.90625" style="14" customWidth="1"/>
    <col min="4" max="4" width="38.453125" style="14" customWidth="1"/>
    <col min="5" max="6" width="14.36328125" style="14" customWidth="1"/>
    <col min="7" max="7" width="26.08984375" style="14" customWidth="1"/>
    <col min="8" max="8" width="8.90625" style="14" customWidth="1"/>
    <col min="9" max="9" width="22.453125" style="14" customWidth="1"/>
    <col min="10" max="11" width="10.08984375" style="14" customWidth="1"/>
    <col min="12" max="12" width="24.453125" style="14" customWidth="1"/>
    <col min="13" max="13" width="204" style="14" customWidth="1"/>
    <col min="14" max="14" width="17.453125" style="14" customWidth="1"/>
    <col min="15" max="15" width="8.90625" style="14" customWidth="1"/>
    <col min="16" max="16384" width="8.90625" style="14"/>
  </cols>
  <sheetData>
    <row r="1" spans="1:14" ht="24" customHeight="1">
      <c r="A1" s="298" t="s">
        <v>87</v>
      </c>
      <c r="B1" s="299"/>
      <c r="C1" s="299"/>
      <c r="D1" s="299"/>
      <c r="E1" s="299"/>
      <c r="F1" s="299"/>
      <c r="G1" s="299"/>
      <c r="H1" s="1"/>
      <c r="I1" s="3"/>
      <c r="J1" s="3"/>
      <c r="K1" s="3"/>
      <c r="L1" s="3"/>
      <c r="M1" s="3"/>
      <c r="N1" s="3"/>
    </row>
    <row r="2" spans="1:14" ht="13.65" customHeight="1">
      <c r="A2" s="96"/>
      <c r="B2" s="96"/>
      <c r="C2" s="96"/>
      <c r="D2" s="96"/>
      <c r="E2" s="96"/>
      <c r="F2" s="96"/>
      <c r="G2" s="96"/>
      <c r="H2" s="1"/>
      <c r="I2" s="3"/>
      <c r="J2" s="3"/>
      <c r="K2" s="3"/>
      <c r="L2" s="3"/>
      <c r="M2" s="3"/>
      <c r="N2" s="3"/>
    </row>
    <row r="3" spans="1:14" ht="16.5" customHeight="1">
      <c r="A3" s="97" t="s">
        <v>88</v>
      </c>
      <c r="B3" s="98" t="s">
        <v>67</v>
      </c>
      <c r="C3" s="98" t="s">
        <v>89</v>
      </c>
      <c r="D3" s="98" t="s">
        <v>90</v>
      </c>
      <c r="E3" s="98" t="s">
        <v>91</v>
      </c>
      <c r="F3" s="98" t="s">
        <v>92</v>
      </c>
      <c r="G3" s="98" t="s">
        <v>68</v>
      </c>
      <c r="H3" s="55"/>
      <c r="I3" s="3"/>
      <c r="J3" s="3"/>
      <c r="K3" s="3"/>
      <c r="L3" s="3"/>
      <c r="M3" s="3"/>
      <c r="N3" s="3"/>
    </row>
    <row r="4" spans="1:14" ht="21" customHeight="1">
      <c r="A4" s="56"/>
      <c r="B4" s="57"/>
      <c r="C4" s="58"/>
      <c r="D4" s="59"/>
      <c r="E4" s="60"/>
      <c r="F4" s="61"/>
      <c r="G4" s="461"/>
      <c r="H4" s="55"/>
      <c r="I4" s="3"/>
      <c r="J4" s="62"/>
      <c r="K4" s="63"/>
      <c r="L4" s="3"/>
      <c r="M4" s="3"/>
      <c r="N4" s="3"/>
    </row>
    <row r="5" spans="1:14" ht="21" customHeight="1">
      <c r="A5" s="56"/>
      <c r="B5" s="57"/>
      <c r="C5" s="58"/>
      <c r="D5" s="59"/>
      <c r="E5" s="60"/>
      <c r="F5" s="61"/>
      <c r="G5" s="461"/>
      <c r="H5" s="55"/>
      <c r="I5" s="3"/>
      <c r="J5" s="62"/>
      <c r="K5" s="63"/>
      <c r="L5" s="3"/>
      <c r="M5" s="3"/>
      <c r="N5" s="64" t="s">
        <v>93</v>
      </c>
    </row>
    <row r="6" spans="1:14" ht="21" customHeight="1">
      <c r="A6" s="56"/>
      <c r="B6" s="57"/>
      <c r="C6" s="58"/>
      <c r="D6" s="59"/>
      <c r="E6" s="60"/>
      <c r="F6" s="61"/>
      <c r="G6" s="462"/>
      <c r="H6" s="55"/>
      <c r="I6" s="3"/>
      <c r="J6" s="62"/>
      <c r="K6" s="63"/>
      <c r="L6" s="3"/>
      <c r="M6" s="3"/>
      <c r="N6" s="64" t="s">
        <v>93</v>
      </c>
    </row>
    <row r="7" spans="1:14" ht="21" customHeight="1">
      <c r="A7" s="56"/>
      <c r="B7" s="57"/>
      <c r="C7" s="58"/>
      <c r="D7" s="59"/>
      <c r="E7" s="60"/>
      <c r="F7" s="61"/>
      <c r="G7" s="462"/>
      <c r="H7" s="55"/>
      <c r="I7" s="3"/>
      <c r="J7" s="62"/>
      <c r="K7" s="63"/>
      <c r="L7" s="3"/>
      <c r="M7" s="3"/>
      <c r="N7" s="64" t="s">
        <v>93</v>
      </c>
    </row>
    <row r="8" spans="1:14" ht="21" customHeight="1">
      <c r="A8" s="56"/>
      <c r="B8" s="57"/>
      <c r="C8" s="58"/>
      <c r="D8" s="59"/>
      <c r="E8" s="60"/>
      <c r="F8" s="61"/>
      <c r="G8" s="462"/>
      <c r="H8" s="55"/>
      <c r="I8" s="3"/>
      <c r="J8" s="62"/>
      <c r="K8" s="63"/>
      <c r="L8" s="3"/>
      <c r="M8" s="3"/>
      <c r="N8" s="3"/>
    </row>
    <row r="9" spans="1:14" ht="21" customHeight="1">
      <c r="A9" s="56"/>
      <c r="B9" s="57"/>
      <c r="C9" s="58"/>
      <c r="D9" s="59"/>
      <c r="E9" s="60"/>
      <c r="F9" s="61"/>
      <c r="G9" s="462"/>
      <c r="H9" s="55"/>
      <c r="I9" s="3"/>
      <c r="J9" s="62"/>
      <c r="K9" s="63"/>
      <c r="L9" s="3"/>
      <c r="M9" s="3"/>
      <c r="N9" s="64" t="s">
        <v>93</v>
      </c>
    </row>
    <row r="10" spans="1:14" ht="21" customHeight="1">
      <c r="A10" s="56"/>
      <c r="B10" s="57"/>
      <c r="C10" s="58"/>
      <c r="D10" s="59"/>
      <c r="E10" s="60"/>
      <c r="F10" s="61"/>
      <c r="G10" s="462"/>
      <c r="H10" s="55"/>
      <c r="I10" s="3"/>
      <c r="J10" s="62"/>
      <c r="K10" s="63"/>
      <c r="L10" s="3"/>
      <c r="M10" s="3"/>
      <c r="N10" s="64" t="s">
        <v>93</v>
      </c>
    </row>
    <row r="11" spans="1:14" ht="21" customHeight="1">
      <c r="A11" s="56"/>
      <c r="B11" s="57"/>
      <c r="C11" s="58"/>
      <c r="D11" s="59"/>
      <c r="E11" s="60"/>
      <c r="F11" s="61"/>
      <c r="G11" s="462"/>
      <c r="H11" s="55"/>
      <c r="I11" s="3"/>
      <c r="J11" s="62"/>
      <c r="K11" s="63"/>
      <c r="L11" s="3"/>
      <c r="M11" s="3"/>
      <c r="N11" s="64" t="s">
        <v>93</v>
      </c>
    </row>
    <row r="12" spans="1:14" ht="21" customHeight="1">
      <c r="A12" s="56"/>
      <c r="B12" s="57"/>
      <c r="C12" s="58"/>
      <c r="D12" s="59"/>
      <c r="E12" s="60"/>
      <c r="F12" s="61"/>
      <c r="G12" s="462"/>
      <c r="H12" s="55"/>
      <c r="I12" s="3"/>
      <c r="J12" s="62"/>
      <c r="K12" s="63"/>
      <c r="L12" s="3"/>
      <c r="M12" s="3"/>
      <c r="N12" s="64" t="s">
        <v>93</v>
      </c>
    </row>
    <row r="13" spans="1:14" ht="21" customHeight="1">
      <c r="A13" s="56"/>
      <c r="B13" s="57"/>
      <c r="C13" s="58"/>
      <c r="D13" s="59"/>
      <c r="E13" s="60"/>
      <c r="F13" s="61"/>
      <c r="G13" s="462"/>
      <c r="H13" s="55"/>
      <c r="I13" s="3"/>
      <c r="J13" s="3"/>
      <c r="K13" s="3"/>
      <c r="L13" s="3"/>
      <c r="M13" s="3"/>
      <c r="N13" s="3"/>
    </row>
    <row r="14" spans="1:14" ht="21" customHeight="1">
      <c r="A14" s="56"/>
      <c r="B14" s="58"/>
      <c r="C14" s="58"/>
      <c r="D14" s="58"/>
      <c r="E14" s="60"/>
      <c r="F14" s="61"/>
      <c r="G14" s="58"/>
      <c r="H14" s="55"/>
      <c r="I14" s="3"/>
      <c r="J14" s="3"/>
      <c r="K14" s="3"/>
      <c r="L14" s="3"/>
      <c r="M14" s="3"/>
      <c r="N14" s="3"/>
    </row>
    <row r="15" spans="1:14" ht="21" customHeight="1">
      <c r="A15" s="56"/>
      <c r="B15" s="58"/>
      <c r="C15" s="58"/>
      <c r="D15" s="58"/>
      <c r="E15" s="60"/>
      <c r="F15" s="61"/>
      <c r="G15" s="58"/>
      <c r="H15" s="55"/>
      <c r="I15" s="3"/>
      <c r="J15" s="3"/>
      <c r="K15" s="3"/>
      <c r="L15" s="3"/>
      <c r="M15" s="3"/>
      <c r="N15" s="3"/>
    </row>
    <row r="16" spans="1:14" ht="21" customHeight="1">
      <c r="A16" s="56"/>
      <c r="B16" s="58"/>
      <c r="C16" s="58"/>
      <c r="D16" s="58"/>
      <c r="E16" s="60"/>
      <c r="F16" s="61"/>
      <c r="G16" s="58"/>
      <c r="H16" s="55"/>
      <c r="I16" s="3"/>
      <c r="J16" s="3"/>
      <c r="K16" s="3"/>
      <c r="L16" s="3"/>
      <c r="M16" s="3"/>
      <c r="N16" s="3"/>
    </row>
    <row r="17" spans="1:14" ht="21" customHeight="1">
      <c r="A17" s="463" t="s">
        <v>65</v>
      </c>
      <c r="B17" s="464"/>
      <c r="C17" s="464"/>
      <c r="D17" s="465"/>
      <c r="E17" s="65">
        <f>SUM(E4:E16)</f>
        <v>0</v>
      </c>
      <c r="F17" s="66">
        <f>SUM(F4:F16)</f>
        <v>0</v>
      </c>
      <c r="G17" s="67"/>
      <c r="H17" s="55"/>
      <c r="I17" s="3"/>
      <c r="J17" s="3"/>
      <c r="K17" s="3"/>
      <c r="L17" s="3"/>
      <c r="M17" s="3"/>
      <c r="N17" s="3"/>
    </row>
    <row r="18" spans="1:14" ht="13.65" customHeight="1">
      <c r="A18" s="9"/>
      <c r="B18" s="9"/>
      <c r="C18" s="9"/>
      <c r="D18" s="9"/>
      <c r="E18" s="9"/>
      <c r="F18" s="9"/>
      <c r="G18" s="9"/>
      <c r="H18" s="1"/>
      <c r="I18" s="3"/>
      <c r="J18" s="3"/>
      <c r="K18" s="3"/>
      <c r="L18" s="3"/>
      <c r="M18" s="3"/>
      <c r="N18" s="3"/>
    </row>
    <row r="19" spans="1:14" ht="13.65" customHeight="1">
      <c r="A19" s="3"/>
      <c r="B19" s="3"/>
      <c r="C19" s="3"/>
      <c r="D19" s="3"/>
      <c r="E19" s="3"/>
      <c r="F19" s="3"/>
      <c r="G19" s="3"/>
      <c r="H19" s="1"/>
      <c r="I19" s="3"/>
      <c r="J19" s="3"/>
      <c r="K19" s="3"/>
      <c r="L19" s="3"/>
      <c r="M19" s="3"/>
      <c r="N19" s="3"/>
    </row>
    <row r="20" spans="1:14" ht="13.65" customHeight="1">
      <c r="A20" s="3"/>
      <c r="B20" s="3"/>
      <c r="C20" s="3"/>
      <c r="D20" s="3"/>
      <c r="E20" s="3"/>
      <c r="F20" s="3"/>
      <c r="G20" s="3"/>
      <c r="H20" s="1"/>
      <c r="I20" s="3"/>
      <c r="J20" s="3"/>
      <c r="K20" s="3"/>
      <c r="L20" s="3"/>
      <c r="M20" s="3"/>
      <c r="N20" s="3"/>
    </row>
    <row r="21" spans="1:14" ht="13.65" customHeight="1">
      <c r="A21" s="3"/>
      <c r="B21" s="3"/>
      <c r="C21" s="3"/>
      <c r="D21" s="3"/>
      <c r="E21" s="3"/>
      <c r="F21" s="3"/>
      <c r="G21" s="3"/>
      <c r="H21" s="1"/>
      <c r="I21" s="3"/>
      <c r="J21" s="3"/>
      <c r="K21" s="3"/>
      <c r="L21" s="3"/>
      <c r="M21" s="3"/>
      <c r="N21" s="3"/>
    </row>
    <row r="22" spans="1:14" ht="13.65" customHeight="1">
      <c r="A22" s="337" t="str">
        <f>copertina!A29</f>
        <v xml:space="preserve">Luogo: </v>
      </c>
      <c r="B22" s="338"/>
      <c r="C22" s="338"/>
      <c r="D22" s="338"/>
      <c r="E22" s="337" t="str">
        <f>copertina!A27</f>
        <v xml:space="preserve">Data: </v>
      </c>
      <c r="F22" s="338"/>
      <c r="G22" s="11"/>
      <c r="H22" s="1"/>
      <c r="I22" s="3"/>
      <c r="J22" s="3"/>
      <c r="K22" s="3"/>
      <c r="L22" s="3"/>
      <c r="M22" s="3"/>
      <c r="N22" s="3"/>
    </row>
    <row r="23" spans="1:14" ht="13.65" customHeight="1">
      <c r="A23" s="4"/>
      <c r="B23" s="4"/>
      <c r="C23" s="4"/>
      <c r="D23" s="4"/>
      <c r="E23" s="4"/>
      <c r="F23" s="4"/>
      <c r="G23" s="4"/>
      <c r="H23" s="1"/>
      <c r="I23" s="3"/>
      <c r="J23" s="3"/>
      <c r="K23" s="3"/>
      <c r="L23" s="3"/>
      <c r="M23" s="3"/>
      <c r="N23" s="3"/>
    </row>
    <row r="24" spans="1:14" ht="13.65" customHeight="1">
      <c r="A24" s="12"/>
      <c r="B24" s="12"/>
      <c r="C24" s="12"/>
      <c r="D24" s="12"/>
      <c r="E24" s="12"/>
      <c r="F24" s="12"/>
      <c r="G24" s="12"/>
      <c r="H24" s="1"/>
      <c r="I24" s="3"/>
      <c r="J24" s="3"/>
      <c r="K24" s="3"/>
      <c r="L24" s="3"/>
      <c r="M24" s="3"/>
      <c r="N24" s="3"/>
    </row>
    <row r="25" spans="1:14" ht="19.5" customHeight="1">
      <c r="A25" s="316" t="s">
        <v>8</v>
      </c>
      <c r="B25" s="317"/>
      <c r="C25" s="317"/>
      <c r="D25" s="316" t="s">
        <v>9</v>
      </c>
      <c r="E25" s="317"/>
      <c r="F25" s="317"/>
      <c r="G25" s="317"/>
      <c r="H25" s="55"/>
      <c r="I25" s="3"/>
      <c r="J25" s="3"/>
      <c r="K25" s="3"/>
      <c r="L25" s="3"/>
      <c r="M25" s="3"/>
      <c r="N25" s="3"/>
    </row>
    <row r="26" spans="1:14" ht="21" customHeight="1">
      <c r="A26" s="466" t="e">
        <f>#REF!</f>
        <v>#REF!</v>
      </c>
      <c r="B26" s="319"/>
      <c r="C26" s="319"/>
      <c r="D26" s="361"/>
      <c r="E26" s="361"/>
      <c r="F26" s="361"/>
      <c r="G26" s="361"/>
      <c r="H26" s="55"/>
      <c r="I26" s="3"/>
      <c r="J26" s="3"/>
      <c r="K26" s="3"/>
      <c r="L26" s="3"/>
      <c r="M26" s="3"/>
      <c r="N26" s="3"/>
    </row>
    <row r="27" spans="1:14" ht="21" customHeight="1">
      <c r="A27" s="466" t="e">
        <f>#REF!</f>
        <v>#REF!</v>
      </c>
      <c r="B27" s="319"/>
      <c r="C27" s="319"/>
      <c r="D27" s="361"/>
      <c r="E27" s="361"/>
      <c r="F27" s="361"/>
      <c r="G27" s="361"/>
      <c r="H27" s="55"/>
      <c r="I27" s="3"/>
      <c r="J27" s="3"/>
      <c r="K27" s="3"/>
      <c r="L27" s="3"/>
      <c r="M27" s="3"/>
      <c r="N27" s="3"/>
    </row>
    <row r="28" spans="1:14" ht="21" customHeight="1">
      <c r="A28" s="466" t="e">
        <f>#REF!</f>
        <v>#REF!</v>
      </c>
      <c r="B28" s="319"/>
      <c r="C28" s="319"/>
      <c r="D28" s="361"/>
      <c r="E28" s="361"/>
      <c r="F28" s="361"/>
      <c r="G28" s="361"/>
      <c r="H28" s="55"/>
      <c r="I28" s="3"/>
      <c r="J28" s="3"/>
      <c r="K28" s="3"/>
      <c r="L28" s="3"/>
      <c r="M28" s="3"/>
      <c r="N28" s="3"/>
    </row>
    <row r="29" spans="1:14" ht="13.65" customHeight="1">
      <c r="A29" s="49"/>
      <c r="B29" s="49"/>
      <c r="C29" s="49"/>
      <c r="D29" s="45"/>
      <c r="E29" s="50"/>
      <c r="F29" s="50"/>
      <c r="G29" s="50"/>
      <c r="H29" s="1"/>
      <c r="I29" s="3"/>
      <c r="J29" s="3"/>
      <c r="K29" s="3"/>
      <c r="L29" s="3"/>
      <c r="M29" s="3"/>
      <c r="N29" s="3"/>
    </row>
  </sheetData>
  <mergeCells count="17">
    <mergeCell ref="A25:C25"/>
    <mergeCell ref="A26:C26"/>
    <mergeCell ref="A27:C27"/>
    <mergeCell ref="A28:C28"/>
    <mergeCell ref="D25:G25"/>
    <mergeCell ref="D26:G26"/>
    <mergeCell ref="D27:G27"/>
    <mergeCell ref="D28:G28"/>
    <mergeCell ref="A1:G1"/>
    <mergeCell ref="A22:B22"/>
    <mergeCell ref="C22:D22"/>
    <mergeCell ref="E22:F22"/>
    <mergeCell ref="G4:G5"/>
    <mergeCell ref="G6:G9"/>
    <mergeCell ref="A17:D17"/>
    <mergeCell ref="G10:G11"/>
    <mergeCell ref="G12:G13"/>
  </mergeCells>
  <conditionalFormatting sqref="E4:E17">
    <cfRule type="cellIs" dxfId="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scale="83" fitToHeight="0" orientation="landscape" r:id="rId1"/>
  <headerFooter>
    <oddHeader>&amp;R&amp;"Arial,Regular"&amp;10&amp;K000000Allegato 4</oddHeader>
    <oddFooter>&amp;L&amp;K000000Versione 5.0 - Maggio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65"/>
  <sheetViews>
    <sheetView showGridLines="0" tabSelected="1" view="pageBreakPreview" topLeftCell="A18" zoomScaleNormal="100" zoomScaleSheetLayoutView="100" workbookViewId="0">
      <selection activeCell="B22" sqref="B22:E22"/>
    </sheetView>
  </sheetViews>
  <sheetFormatPr defaultColWidth="8.90625" defaultRowHeight="12.75" customHeight="1"/>
  <cols>
    <col min="1" max="1" width="4" style="14" customWidth="1"/>
    <col min="2" max="10" width="14.6328125" style="14" customWidth="1"/>
    <col min="11" max="11" width="8.90625" style="14" customWidth="1"/>
    <col min="12" max="16384" width="8.90625" style="14"/>
  </cols>
  <sheetData>
    <row r="1" spans="1:10" ht="16.649999999999999" customHeight="1">
      <c r="A1" s="517" t="s">
        <v>0</v>
      </c>
      <c r="B1" s="518"/>
      <c r="C1" s="518"/>
      <c r="D1" s="518"/>
      <c r="E1" s="518"/>
      <c r="F1" s="518"/>
      <c r="G1" s="518"/>
      <c r="H1" s="518"/>
      <c r="I1" s="518"/>
      <c r="J1" s="518"/>
    </row>
    <row r="2" spans="1:10" ht="16.649999999999999" customHeight="1">
      <c r="A2" s="519" t="s">
        <v>94</v>
      </c>
      <c r="B2" s="520"/>
      <c r="C2" s="520"/>
      <c r="D2" s="520"/>
      <c r="E2" s="520"/>
      <c r="F2" s="520"/>
      <c r="G2" s="520"/>
      <c r="H2" s="520"/>
      <c r="I2" s="520"/>
      <c r="J2" s="520"/>
    </row>
    <row r="3" spans="1:10" ht="16.649999999999999" customHeight="1">
      <c r="A3" s="521" t="s">
        <v>95</v>
      </c>
      <c r="B3" s="522"/>
      <c r="C3" s="522"/>
      <c r="D3" s="522"/>
      <c r="E3" s="522"/>
      <c r="F3" s="522"/>
      <c r="G3" s="522"/>
      <c r="H3" s="522"/>
      <c r="I3" s="522"/>
      <c r="J3" s="522"/>
    </row>
    <row r="4" spans="1:10" ht="13.65" customHeight="1">
      <c r="A4" s="4"/>
      <c r="B4" s="4"/>
      <c r="C4" s="4"/>
      <c r="D4" s="4"/>
      <c r="E4" s="4"/>
      <c r="F4" s="4"/>
      <c r="G4" s="4"/>
      <c r="H4" s="4"/>
      <c r="I4" s="3"/>
      <c r="J4" s="3"/>
    </row>
    <row r="5" spans="1:10" ht="13.65" customHeight="1">
      <c r="A5" s="3"/>
      <c r="B5" s="3"/>
      <c r="C5" s="3"/>
      <c r="D5" s="3"/>
      <c r="E5" s="3"/>
      <c r="F5" s="3"/>
      <c r="G5" s="3"/>
      <c r="H5" s="3"/>
      <c r="I5" s="3"/>
      <c r="J5" s="3"/>
    </row>
    <row r="6" spans="1:10" ht="13.65" customHeight="1">
      <c r="A6" s="68"/>
      <c r="B6" s="68"/>
      <c r="C6" s="68"/>
      <c r="D6" s="68"/>
      <c r="E6" s="68"/>
      <c r="F6" s="68"/>
      <c r="G6" s="68"/>
      <c r="H6" s="68"/>
      <c r="I6" s="68"/>
      <c r="J6" s="68"/>
    </row>
    <row r="7" spans="1:10" ht="13.65" customHeight="1">
      <c r="A7" s="40" t="s">
        <v>58</v>
      </c>
      <c r="B7" s="510" t="s">
        <v>96</v>
      </c>
      <c r="C7" s="304"/>
      <c r="D7" s="304"/>
      <c r="E7" s="304"/>
      <c r="F7" s="511"/>
      <c r="G7" s="511"/>
      <c r="H7" s="511"/>
      <c r="I7" s="304"/>
      <c r="J7" s="305"/>
    </row>
    <row r="8" spans="1:10" ht="13.65" customHeight="1">
      <c r="A8" s="69"/>
      <c r="B8" s="53"/>
      <c r="C8" s="54"/>
      <c r="D8" s="54"/>
      <c r="E8" s="44"/>
      <c r="F8" s="41" t="s">
        <v>44</v>
      </c>
      <c r="G8" s="41" t="s">
        <v>45</v>
      </c>
      <c r="H8" s="41" t="s">
        <v>25</v>
      </c>
      <c r="I8" s="488" t="s">
        <v>59</v>
      </c>
      <c r="J8" s="489"/>
    </row>
    <row r="9" spans="1:10" ht="27" customHeight="1">
      <c r="A9" s="42">
        <v>1</v>
      </c>
      <c r="B9" s="468" t="s">
        <v>405</v>
      </c>
      <c r="C9" s="469"/>
      <c r="D9" s="469"/>
      <c r="E9" s="470"/>
      <c r="F9" s="43"/>
      <c r="G9" s="43"/>
      <c r="H9" s="43"/>
      <c r="I9" s="513"/>
      <c r="J9" s="514"/>
    </row>
    <row r="10" spans="1:10" ht="34.5" customHeight="1">
      <c r="A10" s="42">
        <v>2</v>
      </c>
      <c r="B10" s="468" t="s">
        <v>97</v>
      </c>
      <c r="C10" s="469"/>
      <c r="D10" s="469"/>
      <c r="E10" s="470"/>
      <c r="F10" s="43"/>
      <c r="G10" s="43"/>
      <c r="H10" s="43"/>
      <c r="I10" s="513"/>
      <c r="J10" s="514"/>
    </row>
    <row r="11" spans="1:10" ht="41.25" customHeight="1">
      <c r="A11" s="42">
        <v>3</v>
      </c>
      <c r="B11" s="468" t="s">
        <v>98</v>
      </c>
      <c r="C11" s="469"/>
      <c r="D11" s="469"/>
      <c r="E11" s="470"/>
      <c r="F11" s="43"/>
      <c r="G11" s="43"/>
      <c r="H11" s="43"/>
      <c r="I11" s="515"/>
      <c r="J11" s="516"/>
    </row>
    <row r="12" spans="1:10" ht="55.5" customHeight="1">
      <c r="A12" s="42">
        <v>4</v>
      </c>
      <c r="B12" s="468" t="s">
        <v>99</v>
      </c>
      <c r="C12" s="469"/>
      <c r="D12" s="469"/>
      <c r="E12" s="470"/>
      <c r="F12" s="43"/>
      <c r="G12" s="43"/>
      <c r="H12" s="43"/>
      <c r="I12" s="515"/>
      <c r="J12" s="516"/>
    </row>
    <row r="13" spans="1:10" ht="27" customHeight="1">
      <c r="A13" s="42">
        <v>5</v>
      </c>
      <c r="B13" s="468" t="s">
        <v>100</v>
      </c>
      <c r="C13" s="469"/>
      <c r="D13" s="469"/>
      <c r="E13" s="470"/>
      <c r="F13" s="43"/>
      <c r="G13" s="43"/>
      <c r="H13" s="43"/>
      <c r="I13" s="515"/>
      <c r="J13" s="516"/>
    </row>
    <row r="14" spans="1:10" ht="27" customHeight="1">
      <c r="A14" s="42">
        <v>6</v>
      </c>
      <c r="B14" s="468" t="s">
        <v>406</v>
      </c>
      <c r="C14" s="469"/>
      <c r="D14" s="469"/>
      <c r="E14" s="470"/>
      <c r="F14" s="43"/>
      <c r="G14" s="43"/>
      <c r="H14" s="43"/>
      <c r="I14" s="515"/>
      <c r="J14" s="516"/>
    </row>
    <row r="15" spans="1:10" ht="39.75" customHeight="1">
      <c r="A15" s="42">
        <v>7</v>
      </c>
      <c r="B15" s="506" t="s">
        <v>101</v>
      </c>
      <c r="C15" s="507"/>
      <c r="D15" s="507"/>
      <c r="E15" s="507"/>
      <c r="F15" s="43"/>
      <c r="G15" s="43"/>
      <c r="H15" s="43"/>
      <c r="I15" s="314"/>
      <c r="J15" s="286"/>
    </row>
    <row r="16" spans="1:10" ht="27" customHeight="1">
      <c r="A16" s="42">
        <v>8</v>
      </c>
      <c r="B16" s="468" t="s">
        <v>102</v>
      </c>
      <c r="C16" s="469"/>
      <c r="D16" s="469"/>
      <c r="E16" s="470"/>
      <c r="F16" s="43"/>
      <c r="G16" s="43"/>
      <c r="H16" s="43"/>
      <c r="I16" s="471"/>
      <c r="J16" s="472"/>
    </row>
    <row r="17" spans="1:10" ht="40.5" customHeight="1">
      <c r="A17" s="42">
        <v>9</v>
      </c>
      <c r="B17" s="506" t="s">
        <v>103</v>
      </c>
      <c r="C17" s="507"/>
      <c r="D17" s="507"/>
      <c r="E17" s="507"/>
      <c r="F17" s="43"/>
      <c r="G17" s="43"/>
      <c r="H17" s="43"/>
      <c r="I17" s="314"/>
      <c r="J17" s="286"/>
    </row>
    <row r="18" spans="1:10" ht="40.5" customHeight="1">
      <c r="A18" s="42">
        <v>10</v>
      </c>
      <c r="B18" s="468" t="s">
        <v>104</v>
      </c>
      <c r="C18" s="469"/>
      <c r="D18" s="469"/>
      <c r="E18" s="470"/>
      <c r="F18" s="43"/>
      <c r="G18" s="43"/>
      <c r="H18" s="43"/>
      <c r="I18" s="314"/>
      <c r="J18" s="286"/>
    </row>
    <row r="19" spans="1:10" ht="54" customHeight="1">
      <c r="A19" s="42">
        <v>11</v>
      </c>
      <c r="B19" s="538" t="s">
        <v>408</v>
      </c>
      <c r="C19" s="539"/>
      <c r="D19" s="539"/>
      <c r="E19" s="540"/>
      <c r="F19" s="43"/>
      <c r="G19" s="43"/>
      <c r="H19" s="43"/>
      <c r="I19" s="314"/>
      <c r="J19" s="286"/>
    </row>
    <row r="20" spans="1:10" ht="54" customHeight="1">
      <c r="A20" s="42">
        <v>12</v>
      </c>
      <c r="B20" s="538" t="s">
        <v>407</v>
      </c>
      <c r="C20" s="539"/>
      <c r="D20" s="539"/>
      <c r="E20" s="540"/>
      <c r="F20" s="43"/>
      <c r="G20" s="43"/>
      <c r="H20" s="43"/>
      <c r="I20" s="314"/>
      <c r="J20" s="286"/>
    </row>
    <row r="21" spans="1:10" ht="73" customHeight="1">
      <c r="A21" s="42">
        <v>13</v>
      </c>
      <c r="B21" s="538" t="s">
        <v>409</v>
      </c>
      <c r="C21" s="541"/>
      <c r="D21" s="541"/>
      <c r="E21" s="542"/>
      <c r="F21" s="43"/>
      <c r="G21" s="43"/>
      <c r="H21" s="43"/>
      <c r="I21" s="314"/>
      <c r="J21" s="286"/>
    </row>
    <row r="22" spans="1:10" ht="69.5" customHeight="1">
      <c r="A22" s="42">
        <v>14</v>
      </c>
      <c r="B22" s="538" t="s">
        <v>410</v>
      </c>
      <c r="C22" s="539"/>
      <c r="D22" s="539"/>
      <c r="E22" s="540"/>
      <c r="F22" s="43"/>
      <c r="G22" s="43"/>
      <c r="H22" s="43"/>
      <c r="I22" s="314"/>
      <c r="J22" s="286"/>
    </row>
    <row r="23" spans="1:10" ht="46" customHeight="1">
      <c r="A23" s="42">
        <v>15</v>
      </c>
      <c r="B23" s="538" t="s">
        <v>411</v>
      </c>
      <c r="C23" s="539"/>
      <c r="D23" s="539"/>
      <c r="E23" s="540"/>
      <c r="F23" s="43"/>
      <c r="G23" s="43"/>
      <c r="H23" s="43"/>
      <c r="I23" s="314"/>
      <c r="J23" s="286"/>
    </row>
    <row r="24" spans="1:10" ht="24.9" customHeight="1">
      <c r="A24" s="531"/>
      <c r="B24" s="532"/>
      <c r="C24" s="533"/>
      <c r="D24" s="533"/>
      <c r="E24" s="534"/>
      <c r="F24" s="535"/>
      <c r="G24" s="535"/>
      <c r="H24" s="535"/>
      <c r="I24" s="536"/>
      <c r="J24" s="537"/>
    </row>
    <row r="25" spans="1:10" ht="13.65" customHeight="1">
      <c r="A25" s="70"/>
      <c r="B25" s="71"/>
      <c r="C25" s="71"/>
      <c r="D25" s="71"/>
      <c r="E25" s="71"/>
      <c r="F25" s="71"/>
      <c r="G25" s="71"/>
      <c r="H25" s="71"/>
      <c r="I25" s="71"/>
      <c r="J25" s="71"/>
    </row>
    <row r="26" spans="1:10" ht="13.65" customHeight="1">
      <c r="A26" s="40" t="s">
        <v>64</v>
      </c>
      <c r="B26" s="510" t="s">
        <v>105</v>
      </c>
      <c r="C26" s="304"/>
      <c r="D26" s="304"/>
      <c r="E26" s="304"/>
      <c r="F26" s="511"/>
      <c r="G26" s="511"/>
      <c r="H26" s="511"/>
      <c r="I26" s="304"/>
      <c r="J26" s="305"/>
    </row>
    <row r="27" spans="1:10" ht="13.65" customHeight="1">
      <c r="A27" s="70"/>
      <c r="B27" s="72"/>
      <c r="C27" s="72"/>
      <c r="D27" s="72"/>
      <c r="E27" s="73"/>
      <c r="F27" s="41" t="s">
        <v>44</v>
      </c>
      <c r="G27" s="41" t="s">
        <v>45</v>
      </c>
      <c r="H27" s="41" t="s">
        <v>25</v>
      </c>
      <c r="I27" s="488" t="s">
        <v>59</v>
      </c>
      <c r="J27" s="489"/>
    </row>
    <row r="28" spans="1:10" ht="41.25" customHeight="1">
      <c r="A28" s="42">
        <v>1</v>
      </c>
      <c r="B28" s="506" t="s">
        <v>106</v>
      </c>
      <c r="C28" s="512"/>
      <c r="D28" s="512"/>
      <c r="E28" s="512"/>
      <c r="F28" s="43"/>
      <c r="G28" s="43"/>
      <c r="H28" s="43"/>
      <c r="I28" s="314"/>
      <c r="J28" s="286"/>
    </row>
    <row r="29" spans="1:10" ht="13.65" customHeight="1">
      <c r="A29" s="74"/>
      <c r="B29" s="75"/>
      <c r="C29" s="49"/>
      <c r="D29" s="49"/>
      <c r="E29" s="45"/>
      <c r="F29" s="50"/>
      <c r="G29" s="50"/>
      <c r="H29" s="50"/>
      <c r="I29" s="76"/>
      <c r="J29" s="76"/>
    </row>
    <row r="30" spans="1:10" ht="13.65" customHeight="1">
      <c r="A30" s="74"/>
      <c r="B30" s="478" t="s">
        <v>107</v>
      </c>
      <c r="C30" s="479"/>
      <c r="D30" s="479"/>
      <c r="E30" s="479"/>
      <c r="F30" s="480"/>
      <c r="G30" s="480"/>
      <c r="H30" s="480"/>
      <c r="I30" s="479"/>
      <c r="J30" s="479"/>
    </row>
    <row r="31" spans="1:10" ht="13.65" customHeight="1">
      <c r="A31" s="74"/>
      <c r="B31" s="52"/>
      <c r="C31" s="51"/>
      <c r="D31" s="51"/>
      <c r="E31" s="47"/>
      <c r="F31" s="41" t="s">
        <v>44</v>
      </c>
      <c r="G31" s="41" t="s">
        <v>45</v>
      </c>
      <c r="H31" s="41" t="s">
        <v>25</v>
      </c>
      <c r="I31" s="77"/>
      <c r="J31" s="78"/>
    </row>
    <row r="32" spans="1:10" ht="39.75" customHeight="1">
      <c r="A32" s="42">
        <v>1</v>
      </c>
      <c r="B32" s="506" t="s">
        <v>108</v>
      </c>
      <c r="C32" s="507"/>
      <c r="D32" s="507"/>
      <c r="E32" s="507"/>
      <c r="F32" s="43"/>
      <c r="G32" s="43"/>
      <c r="H32" s="43"/>
      <c r="I32" s="476"/>
      <c r="J32" s="477"/>
    </row>
    <row r="33" spans="1:10" ht="11.75" customHeight="1">
      <c r="A33" s="502">
        <v>2</v>
      </c>
      <c r="B33" s="506" t="s">
        <v>109</v>
      </c>
      <c r="C33" s="507"/>
      <c r="D33" s="507"/>
      <c r="E33" s="507"/>
      <c r="F33" s="505"/>
      <c r="G33" s="505"/>
      <c r="H33" s="505"/>
      <c r="I33" s="496" t="s">
        <v>110</v>
      </c>
      <c r="J33" s="497"/>
    </row>
    <row r="34" spans="1:10" ht="11.75" customHeight="1">
      <c r="A34" s="503"/>
      <c r="B34" s="507"/>
      <c r="C34" s="507"/>
      <c r="D34" s="507"/>
      <c r="E34" s="507"/>
      <c r="F34" s="505"/>
      <c r="G34" s="505"/>
      <c r="H34" s="505"/>
      <c r="I34" s="498" t="s">
        <v>111</v>
      </c>
      <c r="J34" s="499"/>
    </row>
    <row r="35" spans="1:10" ht="71.25" customHeight="1">
      <c r="A35" s="503"/>
      <c r="B35" s="507"/>
      <c r="C35" s="507"/>
      <c r="D35" s="507"/>
      <c r="E35" s="507"/>
      <c r="F35" s="505"/>
      <c r="G35" s="505"/>
      <c r="H35" s="505"/>
      <c r="I35" s="508" t="s">
        <v>112</v>
      </c>
      <c r="J35" s="509"/>
    </row>
    <row r="36" spans="1:10" ht="47.25" customHeight="1">
      <c r="A36" s="42">
        <v>3</v>
      </c>
      <c r="B36" s="473" t="s">
        <v>113</v>
      </c>
      <c r="C36" s="474"/>
      <c r="D36" s="474"/>
      <c r="E36" s="475"/>
      <c r="F36" s="43"/>
      <c r="G36" s="43"/>
      <c r="H36" s="43"/>
      <c r="I36" s="476"/>
      <c r="J36" s="477"/>
    </row>
    <row r="37" spans="1:10" ht="13.65" customHeight="1">
      <c r="A37" s="74"/>
      <c r="B37" s="75"/>
      <c r="C37" s="49"/>
      <c r="D37" s="49"/>
      <c r="E37" s="45"/>
      <c r="F37" s="50"/>
      <c r="G37" s="50"/>
      <c r="H37" s="50"/>
      <c r="I37" s="76"/>
      <c r="J37" s="76"/>
    </row>
    <row r="38" spans="1:10" ht="13.65" customHeight="1">
      <c r="A38" s="74"/>
      <c r="B38" s="478" t="s">
        <v>114</v>
      </c>
      <c r="C38" s="479"/>
      <c r="D38" s="479"/>
      <c r="E38" s="479"/>
      <c r="F38" s="480"/>
      <c r="G38" s="480"/>
      <c r="H38" s="480"/>
      <c r="I38" s="479"/>
      <c r="J38" s="479"/>
    </row>
    <row r="39" spans="1:10" ht="13.65" customHeight="1">
      <c r="A39" s="74"/>
      <c r="B39" s="79"/>
      <c r="C39" s="46"/>
      <c r="D39" s="46"/>
      <c r="E39" s="80"/>
      <c r="F39" s="41" t="s">
        <v>44</v>
      </c>
      <c r="G39" s="41" t="s">
        <v>45</v>
      </c>
      <c r="H39" s="41" t="s">
        <v>25</v>
      </c>
      <c r="I39" s="81"/>
      <c r="J39" s="46"/>
    </row>
    <row r="40" spans="1:10" ht="74.25" customHeight="1">
      <c r="A40" s="42">
        <v>1</v>
      </c>
      <c r="B40" s="468" t="s">
        <v>115</v>
      </c>
      <c r="C40" s="469"/>
      <c r="D40" s="469"/>
      <c r="E40" s="470"/>
      <c r="F40" s="43"/>
      <c r="G40" s="43"/>
      <c r="H40" s="43"/>
      <c r="I40" s="476"/>
      <c r="J40" s="477"/>
    </row>
    <row r="41" spans="1:10" ht="11.75" customHeight="1">
      <c r="A41" s="502">
        <v>2</v>
      </c>
      <c r="B41" s="468" t="s">
        <v>116</v>
      </c>
      <c r="C41" s="469"/>
      <c r="D41" s="469"/>
      <c r="E41" s="470"/>
      <c r="F41" s="505"/>
      <c r="G41" s="505"/>
      <c r="H41" s="505"/>
      <c r="I41" s="496" t="s">
        <v>110</v>
      </c>
      <c r="J41" s="497"/>
    </row>
    <row r="42" spans="1:10" ht="11.75" customHeight="1">
      <c r="A42" s="503"/>
      <c r="B42" s="504"/>
      <c r="C42" s="469"/>
      <c r="D42" s="469"/>
      <c r="E42" s="470"/>
      <c r="F42" s="505"/>
      <c r="G42" s="505"/>
      <c r="H42" s="505"/>
      <c r="I42" s="498" t="s">
        <v>111</v>
      </c>
      <c r="J42" s="499"/>
    </row>
    <row r="43" spans="1:10" ht="55.5" customHeight="1">
      <c r="A43" s="503"/>
      <c r="B43" s="504"/>
      <c r="C43" s="469"/>
      <c r="D43" s="469"/>
      <c r="E43" s="470"/>
      <c r="F43" s="505"/>
      <c r="G43" s="505"/>
      <c r="H43" s="505"/>
      <c r="I43" s="500" t="s">
        <v>112</v>
      </c>
      <c r="J43" s="501"/>
    </row>
    <row r="44" spans="1:10" ht="39" customHeight="1">
      <c r="A44" s="42">
        <v>3</v>
      </c>
      <c r="B44" s="473" t="s">
        <v>113</v>
      </c>
      <c r="C44" s="474"/>
      <c r="D44" s="474"/>
      <c r="E44" s="475"/>
      <c r="F44" s="43"/>
      <c r="G44" s="43"/>
      <c r="H44" s="43"/>
      <c r="I44" s="476"/>
      <c r="J44" s="477"/>
    </row>
    <row r="45" spans="1:10" ht="13.65" customHeight="1">
      <c r="A45" s="74"/>
      <c r="B45" s="75"/>
      <c r="C45" s="49"/>
      <c r="D45" s="49"/>
      <c r="E45" s="45"/>
      <c r="F45" s="50"/>
      <c r="G45" s="50"/>
      <c r="H45" s="50"/>
      <c r="I45" s="76"/>
      <c r="J45" s="76"/>
    </row>
    <row r="46" spans="1:10" ht="13.65" customHeight="1">
      <c r="A46" s="74"/>
      <c r="B46" s="478" t="s">
        <v>117</v>
      </c>
      <c r="C46" s="479"/>
      <c r="D46" s="479"/>
      <c r="E46" s="479"/>
      <c r="F46" s="480"/>
      <c r="G46" s="480"/>
      <c r="H46" s="480"/>
      <c r="I46" s="479"/>
      <c r="J46" s="479"/>
    </row>
    <row r="47" spans="1:10" ht="13.65" customHeight="1">
      <c r="A47" s="74"/>
      <c r="B47" s="79"/>
      <c r="C47" s="46"/>
      <c r="D47" s="46"/>
      <c r="E47" s="80"/>
      <c r="F47" s="41" t="s">
        <v>44</v>
      </c>
      <c r="G47" s="41" t="s">
        <v>45</v>
      </c>
      <c r="H47" s="41" t="s">
        <v>25</v>
      </c>
      <c r="I47" s="81"/>
      <c r="J47" s="46"/>
    </row>
    <row r="48" spans="1:10" ht="45" customHeight="1">
      <c r="A48" s="42">
        <v>1</v>
      </c>
      <c r="B48" s="468" t="s">
        <v>118</v>
      </c>
      <c r="C48" s="469"/>
      <c r="D48" s="469"/>
      <c r="E48" s="470"/>
      <c r="F48" s="483"/>
      <c r="G48" s="483"/>
      <c r="H48" s="483"/>
      <c r="I48" s="493"/>
      <c r="J48" s="291"/>
    </row>
    <row r="49" spans="1:10" ht="12.75" customHeight="1">
      <c r="A49" s="48"/>
      <c r="B49" s="343" t="s">
        <v>119</v>
      </c>
      <c r="C49" s="344"/>
      <c r="D49" s="343" t="s">
        <v>120</v>
      </c>
      <c r="E49" s="344"/>
      <c r="F49" s="484"/>
      <c r="G49" s="484"/>
      <c r="H49" s="484"/>
      <c r="I49" s="494"/>
      <c r="J49" s="495"/>
    </row>
    <row r="50" spans="1:10" ht="33" customHeight="1">
      <c r="A50" s="42">
        <v>2</v>
      </c>
      <c r="B50" s="490" t="s">
        <v>121</v>
      </c>
      <c r="C50" s="491"/>
      <c r="D50" s="491"/>
      <c r="E50" s="492"/>
      <c r="F50" s="43"/>
      <c r="G50" s="43"/>
      <c r="H50" s="43"/>
      <c r="I50" s="476"/>
      <c r="J50" s="477"/>
    </row>
    <row r="51" spans="1:10" ht="45" customHeight="1">
      <c r="A51" s="42">
        <v>3</v>
      </c>
      <c r="B51" s="468" t="s">
        <v>122</v>
      </c>
      <c r="C51" s="469"/>
      <c r="D51" s="469"/>
      <c r="E51" s="470"/>
      <c r="F51" s="43"/>
      <c r="G51" s="43"/>
      <c r="H51" s="43"/>
      <c r="I51" s="476"/>
      <c r="J51" s="477"/>
    </row>
    <row r="52" spans="1:10" ht="13.65" customHeight="1">
      <c r="A52" s="74"/>
      <c r="B52" s="75"/>
      <c r="C52" s="49"/>
      <c r="D52" s="49"/>
      <c r="E52" s="45"/>
      <c r="F52" s="50"/>
      <c r="G52" s="50"/>
      <c r="H52" s="50"/>
      <c r="I52" s="76"/>
      <c r="J52" s="76"/>
    </row>
    <row r="53" spans="1:10" ht="13.65" customHeight="1">
      <c r="A53" s="74"/>
      <c r="B53" s="478" t="s">
        <v>123</v>
      </c>
      <c r="C53" s="479"/>
      <c r="D53" s="479"/>
      <c r="E53" s="479"/>
      <c r="F53" s="480"/>
      <c r="G53" s="480"/>
      <c r="H53" s="480"/>
      <c r="I53" s="479"/>
      <c r="J53" s="479"/>
    </row>
    <row r="54" spans="1:10" ht="13.65" customHeight="1">
      <c r="A54" s="74"/>
      <c r="B54" s="52"/>
      <c r="C54" s="51"/>
      <c r="D54" s="51"/>
      <c r="E54" s="47"/>
      <c r="F54" s="41" t="s">
        <v>44</v>
      </c>
      <c r="G54" s="41" t="s">
        <v>45</v>
      </c>
      <c r="H54" s="41" t="s">
        <v>25</v>
      </c>
      <c r="I54" s="77"/>
      <c r="J54" s="78"/>
    </row>
    <row r="55" spans="1:10" ht="51.75" customHeight="1">
      <c r="A55" s="42">
        <v>1</v>
      </c>
      <c r="B55" s="490" t="s">
        <v>124</v>
      </c>
      <c r="C55" s="491"/>
      <c r="D55" s="491"/>
      <c r="E55" s="492"/>
      <c r="F55" s="43"/>
      <c r="G55" s="43"/>
      <c r="H55" s="43"/>
      <c r="I55" s="476"/>
      <c r="J55" s="477"/>
    </row>
    <row r="56" spans="1:10" ht="32.25" customHeight="1">
      <c r="A56" s="42">
        <v>2</v>
      </c>
      <c r="B56" s="468" t="s">
        <v>125</v>
      </c>
      <c r="C56" s="481"/>
      <c r="D56" s="481"/>
      <c r="E56" s="482"/>
      <c r="F56" s="43"/>
      <c r="G56" s="43"/>
      <c r="H56" s="43"/>
      <c r="I56" s="476"/>
      <c r="J56" s="477"/>
    </row>
    <row r="57" spans="1:10" ht="48" customHeight="1">
      <c r="A57" s="42">
        <v>3</v>
      </c>
      <c r="B57" s="485" t="s">
        <v>126</v>
      </c>
      <c r="C57" s="486"/>
      <c r="D57" s="486"/>
      <c r="E57" s="487"/>
      <c r="F57" s="43"/>
      <c r="G57" s="43"/>
      <c r="H57" s="43"/>
      <c r="I57" s="476"/>
      <c r="J57" s="477"/>
    </row>
    <row r="58" spans="1:10" ht="13.65" customHeight="1">
      <c r="A58" s="82"/>
      <c r="B58" s="9"/>
      <c r="C58" s="9"/>
      <c r="D58" s="9"/>
      <c r="E58" s="9"/>
      <c r="F58" s="9"/>
      <c r="G58" s="9"/>
      <c r="H58" s="9"/>
      <c r="I58" s="9"/>
      <c r="J58" s="9"/>
    </row>
    <row r="59" spans="1:10" ht="13.65" customHeight="1">
      <c r="A59" s="3"/>
      <c r="B59" s="337" t="str">
        <f>copertina!A29</f>
        <v xml:space="preserve">Luogo: </v>
      </c>
      <c r="C59" s="338"/>
      <c r="D59" s="338"/>
      <c r="E59" s="338"/>
      <c r="F59" s="337" t="str">
        <f>copertina!A27</f>
        <v xml:space="preserve">Data: </v>
      </c>
      <c r="G59" s="338"/>
      <c r="H59" s="338"/>
      <c r="I59" s="338"/>
      <c r="J59" s="3"/>
    </row>
    <row r="60" spans="1:10" ht="13.65" customHeight="1">
      <c r="A60" s="3"/>
      <c r="B60" s="4"/>
      <c r="C60" s="4"/>
      <c r="D60" s="4"/>
      <c r="E60" s="4"/>
      <c r="F60" s="4"/>
      <c r="G60" s="4"/>
      <c r="H60" s="4"/>
      <c r="I60" s="4"/>
      <c r="J60" s="3"/>
    </row>
    <row r="61" spans="1:10" ht="13.65" customHeight="1">
      <c r="A61" s="3"/>
      <c r="B61" s="12"/>
      <c r="C61" s="12"/>
      <c r="D61" s="12"/>
      <c r="E61" s="12"/>
      <c r="F61" s="12"/>
      <c r="G61" s="12"/>
      <c r="H61" s="12"/>
      <c r="I61" s="12"/>
      <c r="J61" s="3"/>
    </row>
    <row r="62" spans="1:10" ht="23.25" customHeight="1">
      <c r="A62" s="21"/>
      <c r="B62" s="339" t="s">
        <v>8</v>
      </c>
      <c r="C62" s="340"/>
      <c r="D62" s="340"/>
      <c r="E62" s="341"/>
      <c r="F62" s="316" t="s">
        <v>9</v>
      </c>
      <c r="G62" s="317"/>
      <c r="H62" s="317"/>
      <c r="I62" s="317"/>
      <c r="J62" s="8"/>
    </row>
    <row r="63" spans="1:10" ht="23.25" customHeight="1">
      <c r="A63" s="21"/>
      <c r="B63" s="467" t="e">
        <f>#REF!</f>
        <v>#REF!</v>
      </c>
      <c r="C63" s="276"/>
      <c r="D63" s="276"/>
      <c r="E63" s="277"/>
      <c r="F63" s="314"/>
      <c r="G63" s="285"/>
      <c r="H63" s="285"/>
      <c r="I63" s="286"/>
      <c r="J63" s="8"/>
    </row>
    <row r="64" spans="1:10" ht="23.25" customHeight="1">
      <c r="A64" s="21"/>
      <c r="B64" s="467" t="e">
        <f>#REF!</f>
        <v>#REF!</v>
      </c>
      <c r="C64" s="276"/>
      <c r="D64" s="276"/>
      <c r="E64" s="277"/>
      <c r="F64" s="314"/>
      <c r="G64" s="285"/>
      <c r="H64" s="285"/>
      <c r="I64" s="286"/>
      <c r="J64" s="8"/>
    </row>
    <row r="65" spans="1:10" ht="23.25" customHeight="1">
      <c r="A65" s="21"/>
      <c r="B65" s="467" t="e">
        <f>#REF!</f>
        <v>#REF!</v>
      </c>
      <c r="C65" s="276"/>
      <c r="D65" s="276"/>
      <c r="E65" s="277"/>
      <c r="F65" s="314"/>
      <c r="G65" s="285"/>
      <c r="H65" s="285"/>
      <c r="I65" s="286"/>
      <c r="J65" s="8"/>
    </row>
  </sheetData>
  <mergeCells count="96">
    <mergeCell ref="B22:E22"/>
    <mergeCell ref="I22:J22"/>
    <mergeCell ref="B23:E23"/>
    <mergeCell ref="I23:J23"/>
    <mergeCell ref="B21:E21"/>
    <mergeCell ref="B20:E20"/>
    <mergeCell ref="I18:J18"/>
    <mergeCell ref="I20:J20"/>
    <mergeCell ref="B19:E19"/>
    <mergeCell ref="I21:J21"/>
    <mergeCell ref="A1:J1"/>
    <mergeCell ref="A2:J2"/>
    <mergeCell ref="A3:J3"/>
    <mergeCell ref="B7:J7"/>
    <mergeCell ref="B18:E18"/>
    <mergeCell ref="I19:J19"/>
    <mergeCell ref="I9:J9"/>
    <mergeCell ref="B17:E17"/>
    <mergeCell ref="I8:J8"/>
    <mergeCell ref="I17:J17"/>
    <mergeCell ref="B10:E10"/>
    <mergeCell ref="I10:J10"/>
    <mergeCell ref="B11:E11"/>
    <mergeCell ref="B12:E12"/>
    <mergeCell ref="B9:E9"/>
    <mergeCell ref="I11:J11"/>
    <mergeCell ref="I12:J12"/>
    <mergeCell ref="I13:J13"/>
    <mergeCell ref="I14:J14"/>
    <mergeCell ref="B15:E15"/>
    <mergeCell ref="I33:J33"/>
    <mergeCell ref="I34:J34"/>
    <mergeCell ref="I35:J35"/>
    <mergeCell ref="B26:J26"/>
    <mergeCell ref="B28:E28"/>
    <mergeCell ref="I28:J28"/>
    <mergeCell ref="B30:J30"/>
    <mergeCell ref="B32:E32"/>
    <mergeCell ref="I32:J32"/>
    <mergeCell ref="A33:A35"/>
    <mergeCell ref="B33:E35"/>
    <mergeCell ref="F33:F35"/>
    <mergeCell ref="G33:G35"/>
    <mergeCell ref="H33:H35"/>
    <mergeCell ref="A41:A43"/>
    <mergeCell ref="B41:E43"/>
    <mergeCell ref="F41:F43"/>
    <mergeCell ref="G41:G43"/>
    <mergeCell ref="H41:H43"/>
    <mergeCell ref="B57:E57"/>
    <mergeCell ref="I57:J57"/>
    <mergeCell ref="I27:J27"/>
    <mergeCell ref="B50:E50"/>
    <mergeCell ref="I50:J50"/>
    <mergeCell ref="B51:E51"/>
    <mergeCell ref="I51:J51"/>
    <mergeCell ref="B53:J53"/>
    <mergeCell ref="B55:E55"/>
    <mergeCell ref="I55:J55"/>
    <mergeCell ref="I48:J49"/>
    <mergeCell ref="B49:C49"/>
    <mergeCell ref="D49:E49"/>
    <mergeCell ref="I41:J41"/>
    <mergeCell ref="I42:J42"/>
    <mergeCell ref="I43:J43"/>
    <mergeCell ref="B56:E56"/>
    <mergeCell ref="I56:J56"/>
    <mergeCell ref="B48:E48"/>
    <mergeCell ref="F48:F49"/>
    <mergeCell ref="G48:G49"/>
    <mergeCell ref="H48:H49"/>
    <mergeCell ref="B44:E44"/>
    <mergeCell ref="I44:J44"/>
    <mergeCell ref="B46:J46"/>
    <mergeCell ref="B36:E36"/>
    <mergeCell ref="I36:J36"/>
    <mergeCell ref="B38:J38"/>
    <mergeCell ref="B40:E40"/>
    <mergeCell ref="I40:J40"/>
    <mergeCell ref="I15:J15"/>
    <mergeCell ref="B16:E16"/>
    <mergeCell ref="I16:J16"/>
    <mergeCell ref="B13:E13"/>
    <mergeCell ref="B14:E14"/>
    <mergeCell ref="B59:C59"/>
    <mergeCell ref="D59:E59"/>
    <mergeCell ref="F59:G59"/>
    <mergeCell ref="H59:I59"/>
    <mergeCell ref="B62:E62"/>
    <mergeCell ref="F62:I62"/>
    <mergeCell ref="B63:E63"/>
    <mergeCell ref="F63:I63"/>
    <mergeCell ref="B64:E64"/>
    <mergeCell ref="F64:I64"/>
    <mergeCell ref="B65:E65"/>
    <mergeCell ref="F65:I65"/>
  </mergeCells>
  <printOptions horizontalCentered="1"/>
  <pageMargins left="0.70866141732283472" right="0.70866141732283472" top="0.74803149606299213" bottom="0.74803149606299213" header="0.31496062992125984" footer="0.31496062992125984"/>
  <pageSetup scale="92" fitToHeight="0" orientation="landscape" r:id="rId1"/>
  <headerFooter>
    <oddHeader>&amp;R&amp;"Arial,Regular"&amp;10&amp;K000000Allegato 4</oddHeader>
    <oddFooter>&amp;L&amp;K000000Versione 5.0 - Maggio 2021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4607bab3-60fc-4c44-bac4-3abea214524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244B5C85015BB46BE17C807C845D89A" ma:contentTypeVersion="14" ma:contentTypeDescription="Creare un nuovo documento." ma:contentTypeScope="" ma:versionID="7bf7ce430a172c6e2039d6b85eb7ec75">
  <xsd:schema xmlns:xsd="http://www.w3.org/2001/XMLSchema" xmlns:xs="http://www.w3.org/2001/XMLSchema" xmlns:p="http://schemas.microsoft.com/office/2006/metadata/properties" xmlns:ns3="4607bab3-60fc-4c44-bac4-3abea2145246" targetNamespace="http://schemas.microsoft.com/office/2006/metadata/properties" ma:root="true" ma:fieldsID="a84acf21dd55f83c5ad1aa91d1520ab2" ns3:_="">
    <xsd:import namespace="4607bab3-60fc-4c44-bac4-3abea214524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LengthInSecond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SearchProperties"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07bab3-60fc-4c44-bac4-3abea21452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CDFC3C-F6AF-4A50-8F9E-2D0BE4B72E80}">
  <ds:schemaRef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elements/1.1/"/>
    <ds:schemaRef ds:uri="http://schemas.microsoft.com/office/2006/metadata/properties"/>
    <ds:schemaRef ds:uri="http://purl.org/dc/terms/"/>
    <ds:schemaRef ds:uri="4607bab3-60fc-4c44-bac4-3abea2145246"/>
    <ds:schemaRef ds:uri="http://purl.org/dc/dcmitype/"/>
  </ds:schemaRefs>
</ds:datastoreItem>
</file>

<file path=customXml/itemProps2.xml><?xml version="1.0" encoding="utf-8"?>
<ds:datastoreItem xmlns:ds="http://schemas.openxmlformats.org/officeDocument/2006/customXml" ds:itemID="{4468A99F-8DBA-4CB3-96EA-8E1F3EE2A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07bab3-60fc-4c44-bac4-3abea21452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0081CE-72FC-4A1C-8C0C-E37BEF39AE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4</vt:i4>
      </vt:variant>
    </vt:vector>
  </HeadingPairs>
  <TitlesOfParts>
    <vt:vector size="14" baseType="lpstr">
      <vt:lpstr>copertina</vt:lpstr>
      <vt:lpstr>Scheda operazione</vt:lpstr>
      <vt:lpstr>elementi ammissibilità</vt:lpstr>
      <vt:lpstr>dati controllo</vt:lpstr>
      <vt:lpstr>controllo doc_dlgs 50_2016</vt:lpstr>
      <vt:lpstr>Controllo personale interno</vt:lpstr>
      <vt:lpstr>Controllo personale ESTERNO</vt:lpstr>
      <vt:lpstr>elenco fatture</vt:lpstr>
      <vt:lpstr>controllo in loco</vt:lpstr>
      <vt:lpstr>Verifica Indicatori</vt:lpstr>
      <vt:lpstr>copertina!Area_stampa</vt:lpstr>
      <vt:lpstr>'elementi ammissibilità'!Area_stampa</vt:lpstr>
      <vt:lpstr>'elenco fatture'!Area_stampa</vt:lpstr>
      <vt:lpstr>'Verifica Indicatori'!Area_stampa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D'Onofrio Maria</dc:creator>
  <cp:lastModifiedBy>Stigliano Domenico Antonio</cp:lastModifiedBy>
  <cp:lastPrinted>2021-05-07T09:57:37Z</cp:lastPrinted>
  <dcterms:created xsi:type="dcterms:W3CDTF">2020-11-23T10:52:48Z</dcterms:created>
  <dcterms:modified xsi:type="dcterms:W3CDTF">2024-10-15T13:27:08Z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0x010100E244B5C85015BB46BE17C807C845D89A</vt:lpwstr>
  </property>
</Properties>
</file>